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ndcz\Documents\"/>
    </mc:Choice>
  </mc:AlternateContent>
  <xr:revisionPtr revIDLastSave="0" documentId="13_ncr:1_{7F2E3419-CB1E-4CA0-8073-E877786DAC02}" xr6:coauthVersionLast="46" xr6:coauthVersionMax="46" xr10:uidLastSave="{00000000-0000-0000-0000-000000000000}"/>
  <bookViews>
    <workbookView xWindow="-120" yWindow="-120" windowWidth="20730" windowHeight="11040" activeTab="2" xr2:uid="{BDC84F01-9C9B-4DCC-AAB2-1299306FED04}"/>
  </bookViews>
  <sheets>
    <sheet name="Arkusz2" sheetId="2" r:id="rId1"/>
    <sheet name="Arkusz3" sheetId="3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E26" i="1"/>
  <c r="E27" i="1"/>
  <c r="E28" i="1"/>
  <c r="E29" i="1"/>
  <c r="E30" i="1"/>
  <c r="E31" i="1"/>
  <c r="E32" i="1"/>
  <c r="E33" i="1"/>
  <c r="E24" i="1"/>
  <c r="D25" i="1"/>
  <c r="D26" i="1"/>
  <c r="D27" i="1"/>
  <c r="D28" i="1"/>
  <c r="D29" i="1"/>
  <c r="D30" i="1"/>
  <c r="D31" i="1"/>
  <c r="D32" i="1"/>
  <c r="D33" i="1"/>
  <c r="D24" i="1"/>
  <c r="C25" i="1"/>
  <c r="C26" i="1"/>
  <c r="C27" i="1"/>
  <c r="C28" i="1"/>
  <c r="C29" i="1"/>
  <c r="C30" i="1"/>
  <c r="C31" i="1"/>
  <c r="C32" i="1"/>
  <c r="C33" i="1"/>
  <c r="C24" i="1"/>
  <c r="B25" i="1"/>
  <c r="B26" i="1"/>
  <c r="B27" i="1"/>
  <c r="B28" i="1"/>
  <c r="B29" i="1"/>
  <c r="B30" i="1"/>
  <c r="B31" i="1"/>
  <c r="B32" i="1"/>
  <c r="B33" i="1"/>
  <c r="B24" i="1"/>
</calcChain>
</file>

<file path=xl/sharedStrings.xml><?xml version="1.0" encoding="utf-8"?>
<sst xmlns="http://schemas.openxmlformats.org/spreadsheetml/2006/main" count="14" uniqueCount="9">
  <si>
    <t>Liczba iteracji</t>
  </si>
  <si>
    <t>C++</t>
  </si>
  <si>
    <t>Python</t>
  </si>
  <si>
    <t>W milisekundach</t>
  </si>
  <si>
    <t>W mikrosekundach</t>
  </si>
  <si>
    <t>Java</t>
  </si>
  <si>
    <t>Rust</t>
  </si>
  <si>
    <t>https://pl.wikipedia.org/wiki/JIT_(informatyka)</t>
  </si>
  <si>
    <t>https://stackoverflow.com/questions/4516778/when-is-java-faster-than-c-or-when-is-jit-faster-then-precompiled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</si>
</sst>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onsolas"/>
      <family val="3"/>
      <charset val="238"/>
    </font>
    <font>
      <sz val="11"/>
      <color theme="1"/>
      <name val="Consolas"/>
      <family val="3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2" fontId="1" fillId="0" borderId="1" xfId="0" applyNumberFormat="1" applyFont="1" applyBorder="1" applyAlignment="1">
      <alignment horizontal="right" vertical="center"/>
    </xf>
    <xf numFmtId="0" fontId="0" fillId="6" borderId="1" xfId="0" applyFill="1" applyBorder="1"/>
    <xf numFmtId="2" fontId="1" fillId="6" borderId="1" xfId="0" applyNumberFormat="1" applyFont="1" applyFill="1" applyBorder="1" applyAlignment="1">
      <alignment horizontal="right" vertical="center"/>
    </xf>
    <xf numFmtId="0" fontId="0" fillId="7" borderId="1" xfId="0" applyFill="1" applyBorder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8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w mikrosekundach</a:t>
            </a:r>
            <a:r>
              <a:rPr lang="pl-PL" baseline="0"/>
              <a:t> w zależności od ilości iteracji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6916183751488434"/>
          <c:y val="0.24862797591146835"/>
          <c:w val="0.80796062992125983"/>
          <c:h val="0.59236840186643336"/>
        </c:manualLayout>
      </c:layout>
      <c:barChart>
        <c:barDir val="col"/>
        <c:grouping val="clustered"/>
        <c:varyColors val="0"/>
        <c:ser>
          <c:idx val="1"/>
          <c:order val="1"/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Arkusz1!$B$3:$B$12</c:f>
              <c:numCache>
                <c:formatCode>0.00</c:formatCode>
                <c:ptCount val="10"/>
                <c:pt idx="0">
                  <c:v>563.17999999999995</c:v>
                </c:pt>
                <c:pt idx="1">
                  <c:v>1189.5</c:v>
                </c:pt>
                <c:pt idx="2">
                  <c:v>2714.15</c:v>
                </c:pt>
                <c:pt idx="3">
                  <c:v>5003.97</c:v>
                </c:pt>
                <c:pt idx="4">
                  <c:v>12301.6</c:v>
                </c:pt>
                <c:pt idx="5">
                  <c:v>21318</c:v>
                </c:pt>
                <c:pt idx="6">
                  <c:v>32765.200000000001</c:v>
                </c:pt>
                <c:pt idx="7">
                  <c:v>45766.2</c:v>
                </c:pt>
                <c:pt idx="8">
                  <c:v>60676.800000000003</c:v>
                </c:pt>
                <c:pt idx="9">
                  <c:v>77918.399999999994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500-448A-B21C-88FC177008C0}"/>
            </c:ext>
          </c:extLst>
        </c:ser>
        <c:ser>
          <c:idx val="2"/>
          <c:order val="2"/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Arkusz1!$C$3:$C$12</c:f>
              <c:numCache>
                <c:formatCode>0.00</c:formatCode>
                <c:ptCount val="10"/>
                <c:pt idx="0">
                  <c:v>16479.0558815002</c:v>
                </c:pt>
                <c:pt idx="1">
                  <c:v>35719.382762908899</c:v>
                </c:pt>
                <c:pt idx="2">
                  <c:v>77144.432067871094</c:v>
                </c:pt>
                <c:pt idx="3">
                  <c:v>142498.309612274</c:v>
                </c:pt>
                <c:pt idx="4">
                  <c:v>235310.354232788</c:v>
                </c:pt>
                <c:pt idx="5">
                  <c:v>355553.51257324201</c:v>
                </c:pt>
                <c:pt idx="6">
                  <c:v>502118.985652923</c:v>
                </c:pt>
                <c:pt idx="7">
                  <c:v>678368.64709854103</c:v>
                </c:pt>
                <c:pt idx="8">
                  <c:v>885440.84072113002</c:v>
                </c:pt>
                <c:pt idx="9">
                  <c:v>1119647.8176116899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500-448A-B21C-88FC177008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581925055"/>
        <c:axId val="158192089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pattFill prst="narHorz">
                    <a:fgClr>
                      <a:schemeClr val="accent6"/>
                    </a:fgClr>
                    <a:bgClr>
                      <a:schemeClr val="accent6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6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l-PL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Arkusz1!$A$3:$A$12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7500-448A-B21C-88FC177008C0}"/>
                  </c:ext>
                </c:extLst>
              </c15:ser>
            </c15:filteredBarSeries>
          </c:ext>
        </c:extLst>
      </c:barChart>
      <c:catAx>
        <c:axId val="15819250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iteracji</a:t>
                </a:r>
              </a:p>
              <a:p>
                <a:pPr>
                  <a:defRPr/>
                </a:pPr>
                <a:endParaRPr lang="pl-PL"/>
              </a:p>
            </c:rich>
          </c:tx>
          <c:layout>
            <c:manualLayout>
              <c:xMode val="edge"/>
              <c:yMode val="edge"/>
              <c:x val="0.48546324343520852"/>
              <c:y val="0.90796025026578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1920895"/>
        <c:crosses val="autoZero"/>
        <c:auto val="1"/>
        <c:lblAlgn val="ctr"/>
        <c:lblOffset val="100"/>
        <c:noMultiLvlLbl val="0"/>
      </c:catAx>
      <c:valAx>
        <c:axId val="1581920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w mikrosekundach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1925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425603208757234"/>
          <c:y val="0.19886041242134209"/>
          <c:w val="0.12353399333414772"/>
          <c:h val="4.619947383896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cap="all" baseline="0">
                <a:effectLst/>
              </a:rPr>
              <a:t>Czas w milisekundach w zależności od ilości iteracji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Arkusz1!$A$24:$A$33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Arkusz1!$B$24:$B$33</c:f>
              <c:numCache>
                <c:formatCode>0.00</c:formatCode>
                <c:ptCount val="10"/>
                <c:pt idx="0">
                  <c:v>0.5631799999999999</c:v>
                </c:pt>
                <c:pt idx="1">
                  <c:v>1.1895</c:v>
                </c:pt>
                <c:pt idx="2">
                  <c:v>2.7141500000000001</c:v>
                </c:pt>
                <c:pt idx="3">
                  <c:v>5.0039700000000007</c:v>
                </c:pt>
                <c:pt idx="4">
                  <c:v>12.301600000000001</c:v>
                </c:pt>
                <c:pt idx="5">
                  <c:v>21.318000000000001</c:v>
                </c:pt>
                <c:pt idx="6">
                  <c:v>32.7652</c:v>
                </c:pt>
                <c:pt idx="7">
                  <c:v>45.766199999999998</c:v>
                </c:pt>
                <c:pt idx="8">
                  <c:v>60.6768</c:v>
                </c:pt>
                <c:pt idx="9">
                  <c:v>77.918399999999991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DE87-4D40-AFC4-4666562C6E61}"/>
            </c:ext>
          </c:extLst>
        </c:ser>
        <c:ser>
          <c:idx val="2"/>
          <c:order val="2"/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Arkusz1!$A$24:$A$33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Arkusz1!$C$24:$C$33</c:f>
              <c:numCache>
                <c:formatCode>0.00</c:formatCode>
                <c:ptCount val="10"/>
                <c:pt idx="0">
                  <c:v>16.479055881500202</c:v>
                </c:pt>
                <c:pt idx="1">
                  <c:v>35.7193827629089</c:v>
                </c:pt>
                <c:pt idx="2">
                  <c:v>77.144432067871094</c:v>
                </c:pt>
                <c:pt idx="3">
                  <c:v>142.498309612274</c:v>
                </c:pt>
                <c:pt idx="4">
                  <c:v>235.310354232788</c:v>
                </c:pt>
                <c:pt idx="5">
                  <c:v>355.55351257324202</c:v>
                </c:pt>
                <c:pt idx="6">
                  <c:v>502.11898565292302</c:v>
                </c:pt>
                <c:pt idx="7">
                  <c:v>678.36864709854103</c:v>
                </c:pt>
                <c:pt idx="8">
                  <c:v>885.44084072113003</c:v>
                </c:pt>
                <c:pt idx="9">
                  <c:v>1119.64781761169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DE87-4D40-AFC4-4666562C6E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1396987231"/>
        <c:axId val="1396987647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pattFill prst="narHorz">
                    <a:fgClr>
                      <a:schemeClr val="accent6"/>
                    </a:fgClr>
                    <a:bgClr>
                      <a:schemeClr val="accent6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6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pl-PL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Arkusz1!$A$24:$A$33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Arkusz1!$A$24:$A$33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val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DE87-4D40-AFC4-4666562C6E61}"/>
                  </c:ext>
                </c:extLst>
              </c15:ser>
            </c15:filteredBarSeries>
          </c:ext>
        </c:extLst>
      </c:barChart>
      <c:catAx>
        <c:axId val="139698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iteracji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6987647"/>
        <c:crosses val="autoZero"/>
        <c:auto val="1"/>
        <c:lblAlgn val="ctr"/>
        <c:lblOffset val="100"/>
        <c:noMultiLvlLbl val="0"/>
      </c:catAx>
      <c:valAx>
        <c:axId val="139698764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</a:t>
                </a:r>
                <a:r>
                  <a:rPr lang="pl-PL" baseline="0"/>
                  <a:t> w milisekundach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9698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Arkusz1!$B$2</c:f>
              <c:strCache>
                <c:ptCount val="1"/>
                <c:pt idx="0">
                  <c:v>C++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Arkusz1!$B$3:$B$12</c:f>
              <c:numCache>
                <c:formatCode>0.00</c:formatCode>
                <c:ptCount val="10"/>
                <c:pt idx="0">
                  <c:v>563.17999999999995</c:v>
                </c:pt>
                <c:pt idx="1">
                  <c:v>1189.5</c:v>
                </c:pt>
                <c:pt idx="2">
                  <c:v>2714.15</c:v>
                </c:pt>
                <c:pt idx="3">
                  <c:v>5003.97</c:v>
                </c:pt>
                <c:pt idx="4">
                  <c:v>12301.6</c:v>
                </c:pt>
                <c:pt idx="5">
                  <c:v>21318</c:v>
                </c:pt>
                <c:pt idx="6">
                  <c:v>32765.200000000001</c:v>
                </c:pt>
                <c:pt idx="7">
                  <c:v>45766.2</c:v>
                </c:pt>
                <c:pt idx="8">
                  <c:v>60676.800000000003</c:v>
                </c:pt>
                <c:pt idx="9">
                  <c:v>77918.399999999994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4E-47BF-A956-C0C563E4D6C5}"/>
            </c:ext>
          </c:extLst>
        </c:ser>
        <c:ser>
          <c:idx val="2"/>
          <c:order val="2"/>
          <c:tx>
            <c:strRef>
              <c:f>Arkusz1!$C$2</c:f>
              <c:strCache>
                <c:ptCount val="1"/>
                <c:pt idx="0">
                  <c:v>Python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Arkusz1!$C$3:$C$12</c:f>
              <c:numCache>
                <c:formatCode>0.00</c:formatCode>
                <c:ptCount val="10"/>
                <c:pt idx="0">
                  <c:v>16479.0558815002</c:v>
                </c:pt>
                <c:pt idx="1">
                  <c:v>35719.382762908899</c:v>
                </c:pt>
                <c:pt idx="2">
                  <c:v>77144.432067871094</c:v>
                </c:pt>
                <c:pt idx="3">
                  <c:v>142498.309612274</c:v>
                </c:pt>
                <c:pt idx="4">
                  <c:v>235310.354232788</c:v>
                </c:pt>
                <c:pt idx="5">
                  <c:v>355553.51257324201</c:v>
                </c:pt>
                <c:pt idx="6">
                  <c:v>502118.985652923</c:v>
                </c:pt>
                <c:pt idx="7">
                  <c:v>678368.64709854103</c:v>
                </c:pt>
                <c:pt idx="8">
                  <c:v>885440.84072113002</c:v>
                </c:pt>
                <c:pt idx="9">
                  <c:v>1119647.8176116899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4E-47BF-A956-C0C563E4D6C5}"/>
            </c:ext>
          </c:extLst>
        </c:ser>
        <c:ser>
          <c:idx val="3"/>
          <c:order val="3"/>
          <c:tx>
            <c:strRef>
              <c:f>Arkusz1!$D$2</c:f>
              <c:strCache>
                <c:ptCount val="1"/>
                <c:pt idx="0">
                  <c:v>Java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Arkusz1!$D$3:$D$12</c:f>
              <c:numCache>
                <c:formatCode>General</c:formatCode>
                <c:ptCount val="10"/>
                <c:pt idx="0">
                  <c:v>1338.17</c:v>
                </c:pt>
                <c:pt idx="1">
                  <c:v>1373.18</c:v>
                </c:pt>
                <c:pt idx="2">
                  <c:v>2317.17</c:v>
                </c:pt>
                <c:pt idx="3">
                  <c:v>4530.41</c:v>
                </c:pt>
                <c:pt idx="4">
                  <c:v>6940.32</c:v>
                </c:pt>
                <c:pt idx="5">
                  <c:v>10829.12</c:v>
                </c:pt>
                <c:pt idx="6">
                  <c:v>15838.94</c:v>
                </c:pt>
                <c:pt idx="7">
                  <c:v>21534.48</c:v>
                </c:pt>
                <c:pt idx="8">
                  <c:v>28774.32</c:v>
                </c:pt>
                <c:pt idx="9">
                  <c:v>36450.879999999997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4E-47BF-A956-C0C563E4D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798576736"/>
        <c:axId val="7985779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Arkusz1!$A$2</c15:sqref>
                        </c15:formulaRef>
                      </c:ext>
                    </c:extLst>
                    <c:strCache>
                      <c:ptCount val="1"/>
                      <c:pt idx="0">
                        <c:v>Liczba iteracji</c:v>
                      </c:pt>
                    </c:strCache>
                  </c:strRef>
                </c:tx>
                <c:spPr>
                  <a:pattFill prst="narHorz">
                    <a:fgClr>
                      <a:schemeClr val="accent6"/>
                    </a:fgClr>
                    <a:bgClr>
                      <a:schemeClr val="accent6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6"/>
                    </a:inn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Arkusz1!$A$3:$A$12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54E-47BF-A956-C0C563E4D6C5}"/>
                  </c:ext>
                </c:extLst>
              </c15:ser>
            </c15:filteredBarSeries>
          </c:ext>
        </c:extLst>
      </c:barChart>
      <c:catAx>
        <c:axId val="79857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8577984"/>
        <c:crosses val="autoZero"/>
        <c:auto val="1"/>
        <c:lblAlgn val="ctr"/>
        <c:lblOffset val="100"/>
        <c:noMultiLvlLbl val="0"/>
      </c:catAx>
      <c:valAx>
        <c:axId val="79857798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9857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Arkusz1!$B$23</c:f>
              <c:strCache>
                <c:ptCount val="1"/>
                <c:pt idx="0">
                  <c:v>C++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Arkusz1!$A$24:$A$33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Arkusz1!$B$24:$B$33</c:f>
              <c:numCache>
                <c:formatCode>0.00</c:formatCode>
                <c:ptCount val="10"/>
                <c:pt idx="0">
                  <c:v>0.5631799999999999</c:v>
                </c:pt>
                <c:pt idx="1">
                  <c:v>1.1895</c:v>
                </c:pt>
                <c:pt idx="2">
                  <c:v>2.7141500000000001</c:v>
                </c:pt>
                <c:pt idx="3">
                  <c:v>5.0039700000000007</c:v>
                </c:pt>
                <c:pt idx="4">
                  <c:v>12.301600000000001</c:v>
                </c:pt>
                <c:pt idx="5">
                  <c:v>21.318000000000001</c:v>
                </c:pt>
                <c:pt idx="6">
                  <c:v>32.7652</c:v>
                </c:pt>
                <c:pt idx="7">
                  <c:v>45.766199999999998</c:v>
                </c:pt>
                <c:pt idx="8">
                  <c:v>60.6768</c:v>
                </c:pt>
                <c:pt idx="9">
                  <c:v>77.918399999999991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FE-4147-B852-44CE62444721}"/>
            </c:ext>
          </c:extLst>
        </c:ser>
        <c:ser>
          <c:idx val="2"/>
          <c:order val="2"/>
          <c:tx>
            <c:strRef>
              <c:f>Arkusz1!$C$23</c:f>
              <c:strCache>
                <c:ptCount val="1"/>
                <c:pt idx="0">
                  <c:v>Python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Arkusz1!$A$24:$A$33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Arkusz1!$C$24:$C$33</c:f>
              <c:numCache>
                <c:formatCode>0.00</c:formatCode>
                <c:ptCount val="10"/>
                <c:pt idx="0">
                  <c:v>16.479055881500202</c:v>
                </c:pt>
                <c:pt idx="1">
                  <c:v>35.7193827629089</c:v>
                </c:pt>
                <c:pt idx="2">
                  <c:v>77.144432067871094</c:v>
                </c:pt>
                <c:pt idx="3">
                  <c:v>142.498309612274</c:v>
                </c:pt>
                <c:pt idx="4">
                  <c:v>235.310354232788</c:v>
                </c:pt>
                <c:pt idx="5">
                  <c:v>355.55351257324202</c:v>
                </c:pt>
                <c:pt idx="6">
                  <c:v>502.11898565292302</c:v>
                </c:pt>
                <c:pt idx="7">
                  <c:v>678.36864709854103</c:v>
                </c:pt>
                <c:pt idx="8">
                  <c:v>885.44084072113003</c:v>
                </c:pt>
                <c:pt idx="9">
                  <c:v>1119.64781761169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FE-4147-B852-44CE62444721}"/>
            </c:ext>
          </c:extLst>
        </c:ser>
        <c:ser>
          <c:idx val="3"/>
          <c:order val="3"/>
          <c:tx>
            <c:strRef>
              <c:f>Arkusz1!$D$23</c:f>
              <c:strCache>
                <c:ptCount val="1"/>
                <c:pt idx="0">
                  <c:v>Java</c:v>
                </c:pt>
              </c:strCache>
            </c:strRef>
          </c:tx>
          <c:spPr>
            <a:pattFill prst="narHorz">
              <a:fgClr>
                <a:schemeClr val="accent6">
                  <a:lumMod val="60000"/>
                </a:schemeClr>
              </a:fgClr>
              <a:bgClr>
                <a:schemeClr val="accent6">
                  <a:lumMod val="60000"/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>
                  <a:lumMod val="60000"/>
                </a:schemeClr>
              </a:innerShdw>
            </a:effectLst>
          </c:spPr>
          <c:invertIfNegative val="0"/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Arkusz1!$A$24:$A$33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Arkusz1!$D$24:$D$33</c:f>
              <c:numCache>
                <c:formatCode>General</c:formatCode>
                <c:ptCount val="10"/>
                <c:pt idx="0">
                  <c:v>1.3381700000000001</c:v>
                </c:pt>
                <c:pt idx="1">
                  <c:v>1.3731800000000001</c:v>
                </c:pt>
                <c:pt idx="2">
                  <c:v>2.31717</c:v>
                </c:pt>
                <c:pt idx="3">
                  <c:v>4.5304099999999998</c:v>
                </c:pt>
                <c:pt idx="4">
                  <c:v>6.9403199999999998</c:v>
                </c:pt>
                <c:pt idx="5">
                  <c:v>10.829120000000001</c:v>
                </c:pt>
                <c:pt idx="6">
                  <c:v>15.838940000000001</c:v>
                </c:pt>
                <c:pt idx="7">
                  <c:v>21.534479999999999</c:v>
                </c:pt>
                <c:pt idx="8">
                  <c:v>28.774319999999999</c:v>
                </c:pt>
                <c:pt idx="9">
                  <c:v>36.450879999999998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DFE-4147-B852-44CE62444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095578656"/>
        <c:axId val="10955940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Arkusz1!$A$23</c15:sqref>
                        </c15:formulaRef>
                      </c:ext>
                    </c:extLst>
                    <c:strCache>
                      <c:ptCount val="1"/>
                      <c:pt idx="0">
                        <c:v>Liczba iteracji</c:v>
                      </c:pt>
                    </c:strCache>
                  </c:strRef>
                </c:tx>
                <c:spPr>
                  <a:pattFill prst="narHorz">
                    <a:fgClr>
                      <a:schemeClr val="accent6"/>
                    </a:fgClr>
                    <a:bgClr>
                      <a:schemeClr val="accent6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6"/>
                    </a:inn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Arkusz1!$A$24:$A$33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Arkusz1!$A$24:$A$33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DFE-4147-B852-44CE62444721}"/>
                  </c:ext>
                </c:extLst>
              </c15:ser>
            </c15:filteredBarSeries>
          </c:ext>
        </c:extLst>
      </c:barChart>
      <c:catAx>
        <c:axId val="109557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5594048"/>
        <c:crosses val="autoZero"/>
        <c:auto val="1"/>
        <c:lblAlgn val="ctr"/>
        <c:lblOffset val="100"/>
        <c:noMultiLvlLbl val="0"/>
      </c:catAx>
      <c:valAx>
        <c:axId val="1095594048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557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0" cap="all" baseline="0">
                <a:effectLst/>
              </a:rPr>
              <a:t>Czas w mikrosekundach w zależności od ilości iteracji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6885216162682823E-2"/>
          <c:y val="0.12657567205474543"/>
          <c:w val="0.91906675358501311"/>
          <c:h val="0.80396204537318416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Arkusz1!$B$2</c:f>
              <c:strCache>
                <c:ptCount val="1"/>
                <c:pt idx="0">
                  <c:v>C++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Arkusz1!$B$3:$B$12</c:f>
              <c:numCache>
                <c:formatCode>0.00</c:formatCode>
                <c:ptCount val="10"/>
                <c:pt idx="0">
                  <c:v>563.17999999999995</c:v>
                </c:pt>
                <c:pt idx="1">
                  <c:v>1189.5</c:v>
                </c:pt>
                <c:pt idx="2">
                  <c:v>2714.15</c:v>
                </c:pt>
                <c:pt idx="3">
                  <c:v>5003.97</c:v>
                </c:pt>
                <c:pt idx="4">
                  <c:v>12301.6</c:v>
                </c:pt>
                <c:pt idx="5">
                  <c:v>21318</c:v>
                </c:pt>
                <c:pt idx="6">
                  <c:v>32765.200000000001</c:v>
                </c:pt>
                <c:pt idx="7">
                  <c:v>45766.2</c:v>
                </c:pt>
                <c:pt idx="8">
                  <c:v>60676.800000000003</c:v>
                </c:pt>
                <c:pt idx="9">
                  <c:v>77918.399999999994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D-4F1E-9CF0-BC0995D53E38}"/>
            </c:ext>
          </c:extLst>
        </c:ser>
        <c:ser>
          <c:idx val="2"/>
          <c:order val="2"/>
          <c:tx>
            <c:strRef>
              <c:f>Arkusz1!$C$2</c:f>
              <c:strCache>
                <c:ptCount val="1"/>
                <c:pt idx="0">
                  <c:v>Python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Arkusz1!$C$3:$C$12</c:f>
              <c:numCache>
                <c:formatCode>0.00</c:formatCode>
                <c:ptCount val="10"/>
                <c:pt idx="0">
                  <c:v>16479.0558815002</c:v>
                </c:pt>
                <c:pt idx="1">
                  <c:v>35719.382762908899</c:v>
                </c:pt>
                <c:pt idx="2">
                  <c:v>77144.432067871094</c:v>
                </c:pt>
                <c:pt idx="3">
                  <c:v>142498.309612274</c:v>
                </c:pt>
                <c:pt idx="4">
                  <c:v>235310.354232788</c:v>
                </c:pt>
                <c:pt idx="5">
                  <c:v>355553.51257324201</c:v>
                </c:pt>
                <c:pt idx="6">
                  <c:v>502118.985652923</c:v>
                </c:pt>
                <c:pt idx="7">
                  <c:v>678368.64709854103</c:v>
                </c:pt>
                <c:pt idx="8">
                  <c:v>885440.84072113002</c:v>
                </c:pt>
                <c:pt idx="9">
                  <c:v>1119647.8176116899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BD-4F1E-9CF0-BC0995D53E38}"/>
            </c:ext>
          </c:extLst>
        </c:ser>
        <c:ser>
          <c:idx val="3"/>
          <c:order val="3"/>
          <c:tx>
            <c:strRef>
              <c:f>Arkusz1!$D$2</c:f>
              <c:strCache>
                <c:ptCount val="1"/>
                <c:pt idx="0">
                  <c:v>Java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Arkusz1!$D$3:$D$12</c:f>
              <c:numCache>
                <c:formatCode>General</c:formatCode>
                <c:ptCount val="10"/>
                <c:pt idx="0">
                  <c:v>1338.17</c:v>
                </c:pt>
                <c:pt idx="1">
                  <c:v>1373.18</c:v>
                </c:pt>
                <c:pt idx="2">
                  <c:v>2317.17</c:v>
                </c:pt>
                <c:pt idx="3">
                  <c:v>4530.41</c:v>
                </c:pt>
                <c:pt idx="4">
                  <c:v>6940.32</c:v>
                </c:pt>
                <c:pt idx="5">
                  <c:v>10829.12</c:v>
                </c:pt>
                <c:pt idx="6">
                  <c:v>15838.94</c:v>
                </c:pt>
                <c:pt idx="7">
                  <c:v>21534.48</c:v>
                </c:pt>
                <c:pt idx="8">
                  <c:v>28774.32</c:v>
                </c:pt>
                <c:pt idx="9">
                  <c:v>36450.879999999997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BD-4F1E-9CF0-BC0995D53E38}"/>
            </c:ext>
          </c:extLst>
        </c:ser>
        <c:ser>
          <c:idx val="4"/>
          <c:order val="4"/>
          <c:tx>
            <c:strRef>
              <c:f>Arkusz1!$E$2</c:f>
              <c:strCache>
                <c:ptCount val="1"/>
                <c:pt idx="0">
                  <c:v>Rust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trendline>
            <c:spPr>
              <a:ln w="19050" cap="rnd">
                <a:solidFill>
                  <a:schemeClr val="accent5"/>
                </a:solidFill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Arkusz1!$A$3:$A$12</c:f>
              <c:numCache>
                <c:formatCode>General</c:formatCode>
                <c:ptCount val="10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35000</c:v>
                </c:pt>
                <c:pt idx="4">
                  <c:v>55000</c:v>
                </c:pt>
                <c:pt idx="5">
                  <c:v>80000</c:v>
                </c:pt>
                <c:pt idx="6">
                  <c:v>110000</c:v>
                </c:pt>
                <c:pt idx="7">
                  <c:v>145000</c:v>
                </c:pt>
                <c:pt idx="8">
                  <c:v>185000</c:v>
                </c:pt>
                <c:pt idx="9">
                  <c:v>230000</c:v>
                </c:pt>
              </c:numCache>
            </c:numRef>
          </c:cat>
          <c:val>
            <c:numRef>
              <c:f>Arkusz1!$E$3:$E$12</c:f>
              <c:numCache>
                <c:formatCode>General</c:formatCode>
                <c:ptCount val="10"/>
                <c:pt idx="0">
                  <c:v>2862</c:v>
                </c:pt>
                <c:pt idx="1">
                  <c:v>6033</c:v>
                </c:pt>
                <c:pt idx="2">
                  <c:v>12166</c:v>
                </c:pt>
                <c:pt idx="3">
                  <c:v>21432</c:v>
                </c:pt>
                <c:pt idx="4">
                  <c:v>33924</c:v>
                </c:pt>
                <c:pt idx="5">
                  <c:v>54327</c:v>
                </c:pt>
                <c:pt idx="6">
                  <c:v>83119</c:v>
                </c:pt>
                <c:pt idx="7">
                  <c:v>115919</c:v>
                </c:pt>
                <c:pt idx="8">
                  <c:v>153043</c:v>
                </c:pt>
                <c:pt idx="9">
                  <c:v>195238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BD-4F1E-9CF0-BC0995D53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497713248"/>
        <c:axId val="14977136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Arkusz1!$A$2</c15:sqref>
                        </c15:formulaRef>
                      </c:ext>
                    </c:extLst>
                    <c:strCache>
                      <c:ptCount val="1"/>
                      <c:pt idx="0">
                        <c:v>Liczba iteracji</c:v>
                      </c:pt>
                    </c:strCache>
                  </c:strRef>
                </c:tx>
                <c:spPr>
                  <a:pattFill prst="narHorz">
                    <a:fgClr>
                      <a:schemeClr val="accent1"/>
                    </a:fgClr>
                    <a:bgClr>
                      <a:schemeClr val="accent1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1"/>
                    </a:inn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Arkusz1!$A$3:$A$12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Arkusz1!$A$3:$A$12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5000</c:v>
                      </c:pt>
                      <c:pt idx="1">
                        <c:v>10000</c:v>
                      </c:pt>
                      <c:pt idx="2">
                        <c:v>20000</c:v>
                      </c:pt>
                      <c:pt idx="3">
                        <c:v>35000</c:v>
                      </c:pt>
                      <c:pt idx="4">
                        <c:v>55000</c:v>
                      </c:pt>
                      <c:pt idx="5">
                        <c:v>80000</c:v>
                      </c:pt>
                      <c:pt idx="6">
                        <c:v>110000</c:v>
                      </c:pt>
                      <c:pt idx="7">
                        <c:v>145000</c:v>
                      </c:pt>
                      <c:pt idx="8">
                        <c:v>185000</c:v>
                      </c:pt>
                      <c:pt idx="9">
                        <c:v>230000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9BD-4F1E-9CF0-BC0995D53E38}"/>
                  </c:ext>
                </c:extLst>
              </c15:ser>
            </c15:filteredBarSeries>
          </c:ext>
        </c:extLst>
      </c:barChart>
      <c:catAx>
        <c:axId val="1497713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7713664"/>
        <c:crosses val="autoZero"/>
        <c:auto val="1"/>
        <c:lblAlgn val="ctr"/>
        <c:lblOffset val="100"/>
        <c:noMultiLvlLbl val="0"/>
      </c:catAx>
      <c:valAx>
        <c:axId val="149771366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7713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130863</xdr:colOff>
      <xdr:row>1</xdr:row>
      <xdr:rowOff>133141</xdr:rowOff>
    </xdr:from>
    <xdr:to>
      <xdr:col>56</xdr:col>
      <xdr:colOff>285750</xdr:colOff>
      <xdr:row>26</xdr:row>
      <xdr:rowOff>9525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7C3AE9DC-5DD3-4577-940A-83D5D08194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600074</xdr:colOff>
      <xdr:row>28</xdr:row>
      <xdr:rowOff>114298</xdr:rowOff>
    </xdr:from>
    <xdr:to>
      <xdr:col>42</xdr:col>
      <xdr:colOff>171449</xdr:colOff>
      <xdr:row>49</xdr:row>
      <xdr:rowOff>80962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F4DADD4-8471-468D-BDA2-9472B1325D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369231</xdr:colOff>
      <xdr:row>2</xdr:row>
      <xdr:rowOff>38100</xdr:rowOff>
    </xdr:from>
    <xdr:to>
      <xdr:col>42</xdr:col>
      <xdr:colOff>314324</xdr:colOff>
      <xdr:row>26</xdr:row>
      <xdr:rowOff>99121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5F07EC1-750C-49D5-8C0D-5FA18F7A1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415017</xdr:colOff>
      <xdr:row>28</xdr:row>
      <xdr:rowOff>73478</xdr:rowOff>
    </xdr:from>
    <xdr:to>
      <xdr:col>56</xdr:col>
      <xdr:colOff>88445</xdr:colOff>
      <xdr:row>50</xdr:row>
      <xdr:rowOff>159204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20AA664F-E529-417D-BA83-43E86E5AA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16807</xdr:colOff>
      <xdr:row>3</xdr:row>
      <xdr:rowOff>34738</xdr:rowOff>
    </xdr:from>
    <xdr:to>
      <xdr:col>13</xdr:col>
      <xdr:colOff>238124</xdr:colOff>
      <xdr:row>33</xdr:row>
      <xdr:rowOff>23812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4F792431-334B-47AC-8E16-05C65E9DD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9FA3E-A6D2-4C1B-A316-E7782760D2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8303-A411-436F-9D3B-4FA7E939940C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D52F-642B-4E34-872D-0019C0F5CDC0}">
  <dimension ref="A1:F33"/>
  <sheetViews>
    <sheetView tabSelected="1" zoomScale="85" zoomScaleNormal="85" workbookViewId="0">
      <selection activeCell="Q26" sqref="Q26"/>
    </sheetView>
  </sheetViews>
  <sheetFormatPr defaultRowHeight="15" x14ac:dyDescent="0.25"/>
  <cols>
    <col min="1" max="1" width="15.140625" customWidth="1"/>
    <col min="2" max="2" width="17.7109375" customWidth="1"/>
    <col min="3" max="3" width="21.5703125" customWidth="1"/>
    <col min="4" max="4" width="18" customWidth="1"/>
    <col min="5" max="5" width="13.7109375" customWidth="1"/>
    <col min="6" max="6" width="95" customWidth="1"/>
  </cols>
  <sheetData>
    <row r="1" spans="1:6" x14ac:dyDescent="0.25">
      <c r="A1" s="13" t="s">
        <v>4</v>
      </c>
      <c r="B1" s="13"/>
      <c r="C1" s="13"/>
      <c r="D1" s="13"/>
      <c r="E1" s="13"/>
    </row>
    <row r="2" spans="1:6" x14ac:dyDescent="0.25">
      <c r="A2" s="1" t="s">
        <v>0</v>
      </c>
      <c r="B2" s="2" t="s">
        <v>1</v>
      </c>
      <c r="C2" s="3" t="s">
        <v>2</v>
      </c>
      <c r="D2" s="8" t="s">
        <v>5</v>
      </c>
      <c r="E2" s="12" t="s">
        <v>6</v>
      </c>
      <c r="F2" t="s">
        <v>7</v>
      </c>
    </row>
    <row r="3" spans="1:6" x14ac:dyDescent="0.25">
      <c r="A3" s="6">
        <v>5000</v>
      </c>
      <c r="B3" s="7">
        <v>563.17999999999995</v>
      </c>
      <c r="C3" s="7">
        <v>16479.0558815002</v>
      </c>
      <c r="D3" s="11">
        <v>1338.17</v>
      </c>
      <c r="E3" s="11">
        <v>2862</v>
      </c>
      <c r="F3" t="s">
        <v>8</v>
      </c>
    </row>
    <row r="4" spans="1:6" x14ac:dyDescent="0.25">
      <c r="A4" s="4">
        <v>10000</v>
      </c>
      <c r="B4" s="5">
        <v>1189.5</v>
      </c>
      <c r="C4" s="5">
        <v>35719.382762908899</v>
      </c>
      <c r="D4" s="10">
        <v>1373.18</v>
      </c>
      <c r="E4" s="10">
        <v>6033</v>
      </c>
    </row>
    <row r="5" spans="1:6" x14ac:dyDescent="0.25">
      <c r="A5" s="6">
        <v>20000</v>
      </c>
      <c r="B5" s="7">
        <v>2714.15</v>
      </c>
      <c r="C5" s="7">
        <v>77144.432067871094</v>
      </c>
      <c r="D5" s="11">
        <v>2317.17</v>
      </c>
      <c r="E5" s="11">
        <v>12166</v>
      </c>
    </row>
    <row r="6" spans="1:6" x14ac:dyDescent="0.25">
      <c r="A6" s="4">
        <v>35000</v>
      </c>
      <c r="B6" s="5">
        <v>5003.97</v>
      </c>
      <c r="C6" s="5">
        <v>142498.309612274</v>
      </c>
      <c r="D6" s="10">
        <v>4530.41</v>
      </c>
      <c r="E6" s="10">
        <v>21432</v>
      </c>
    </row>
    <row r="7" spans="1:6" x14ac:dyDescent="0.25">
      <c r="A7" s="6">
        <v>55000</v>
      </c>
      <c r="B7" s="7">
        <v>12301.6</v>
      </c>
      <c r="C7" s="7">
        <v>235310.354232788</v>
      </c>
      <c r="D7" s="11">
        <v>6940.32</v>
      </c>
      <c r="E7" s="11">
        <v>33924</v>
      </c>
    </row>
    <row r="8" spans="1:6" x14ac:dyDescent="0.25">
      <c r="A8" s="4">
        <v>80000</v>
      </c>
      <c r="B8" s="5">
        <v>21318</v>
      </c>
      <c r="C8" s="5">
        <v>355553.51257324201</v>
      </c>
      <c r="D8" s="10">
        <v>10829.12</v>
      </c>
      <c r="E8" s="10">
        <v>54327</v>
      </c>
    </row>
    <row r="9" spans="1:6" x14ac:dyDescent="0.25">
      <c r="A9" s="6">
        <v>110000</v>
      </c>
      <c r="B9" s="7">
        <v>32765.200000000001</v>
      </c>
      <c r="C9" s="7">
        <v>502118.985652923</v>
      </c>
      <c r="D9" s="11">
        <v>15838.94</v>
      </c>
      <c r="E9" s="11">
        <v>83119</v>
      </c>
    </row>
    <row r="10" spans="1:6" x14ac:dyDescent="0.25">
      <c r="A10" s="4">
        <v>145000</v>
      </c>
      <c r="B10" s="5">
        <v>45766.2</v>
      </c>
      <c r="C10" s="5">
        <v>678368.64709854103</v>
      </c>
      <c r="D10" s="10">
        <v>21534.48</v>
      </c>
      <c r="E10" s="10">
        <v>115919</v>
      </c>
    </row>
    <row r="11" spans="1:6" x14ac:dyDescent="0.25">
      <c r="A11" s="6">
        <v>185000</v>
      </c>
      <c r="B11" s="7">
        <v>60676.800000000003</v>
      </c>
      <c r="C11" s="7">
        <v>885440.84072113002</v>
      </c>
      <c r="D11" s="11">
        <v>28774.32</v>
      </c>
      <c r="E11" s="11">
        <v>153043</v>
      </c>
    </row>
    <row r="12" spans="1:6" x14ac:dyDescent="0.25">
      <c r="A12" s="4">
        <v>230000</v>
      </c>
      <c r="B12" s="5">
        <v>77918.399999999994</v>
      </c>
      <c r="C12" s="5">
        <v>1119647.8176116899</v>
      </c>
      <c r="D12" s="10">
        <v>36450.879999999997</v>
      </c>
      <c r="E12" s="10">
        <v>195238</v>
      </c>
    </row>
    <row r="13" spans="1:6" x14ac:dyDescent="0.25">
      <c r="D13" s="9"/>
    </row>
    <row r="22" spans="1:5" x14ac:dyDescent="0.25">
      <c r="A22" s="13" t="s">
        <v>3</v>
      </c>
      <c r="B22" s="13"/>
      <c r="C22" s="13"/>
      <c r="D22" s="13"/>
      <c r="E22" s="13"/>
    </row>
    <row r="23" spans="1:5" x14ac:dyDescent="0.25">
      <c r="A23" s="1" t="s">
        <v>0</v>
      </c>
      <c r="B23" s="2" t="s">
        <v>1</v>
      </c>
      <c r="C23" s="3" t="s">
        <v>2</v>
      </c>
      <c r="D23" s="8" t="s">
        <v>5</v>
      </c>
      <c r="E23" s="12" t="s">
        <v>6</v>
      </c>
    </row>
    <row r="24" spans="1:5" x14ac:dyDescent="0.25">
      <c r="A24" s="6">
        <v>5000</v>
      </c>
      <c r="B24" s="7">
        <f t="shared" ref="B24:E33" si="0">B3/1000</f>
        <v>0.5631799999999999</v>
      </c>
      <c r="C24" s="7">
        <f t="shared" si="0"/>
        <v>16.479055881500202</v>
      </c>
      <c r="D24" s="6">
        <f>D3/1000</f>
        <v>1.3381700000000001</v>
      </c>
      <c r="E24" s="6">
        <f>E3/1000</f>
        <v>2.8620000000000001</v>
      </c>
    </row>
    <row r="25" spans="1:5" x14ac:dyDescent="0.25">
      <c r="A25" s="4">
        <v>10000</v>
      </c>
      <c r="B25" s="5">
        <f t="shared" si="0"/>
        <v>1.1895</v>
      </c>
      <c r="C25" s="5">
        <f t="shared" si="0"/>
        <v>35.7193827629089</v>
      </c>
      <c r="D25" s="4">
        <f t="shared" si="0"/>
        <v>1.3731800000000001</v>
      </c>
      <c r="E25" s="6">
        <f t="shared" si="0"/>
        <v>6.0330000000000004</v>
      </c>
    </row>
    <row r="26" spans="1:5" x14ac:dyDescent="0.25">
      <c r="A26" s="6">
        <v>20000</v>
      </c>
      <c r="B26" s="7">
        <f t="shared" si="0"/>
        <v>2.7141500000000001</v>
      </c>
      <c r="C26" s="7">
        <f t="shared" si="0"/>
        <v>77.144432067871094</v>
      </c>
      <c r="D26" s="6">
        <f t="shared" si="0"/>
        <v>2.31717</v>
      </c>
      <c r="E26" s="6">
        <f t="shared" si="0"/>
        <v>12.166</v>
      </c>
    </row>
    <row r="27" spans="1:5" x14ac:dyDescent="0.25">
      <c r="A27" s="4">
        <v>35000</v>
      </c>
      <c r="B27" s="5">
        <f t="shared" si="0"/>
        <v>5.0039700000000007</v>
      </c>
      <c r="C27" s="5">
        <f t="shared" si="0"/>
        <v>142.498309612274</v>
      </c>
      <c r="D27" s="4">
        <f t="shared" si="0"/>
        <v>4.5304099999999998</v>
      </c>
      <c r="E27" s="6">
        <f t="shared" si="0"/>
        <v>21.431999999999999</v>
      </c>
    </row>
    <row r="28" spans="1:5" x14ac:dyDescent="0.25">
      <c r="A28" s="6">
        <v>55000</v>
      </c>
      <c r="B28" s="7">
        <f t="shared" si="0"/>
        <v>12.301600000000001</v>
      </c>
      <c r="C28" s="7">
        <f t="shared" si="0"/>
        <v>235.310354232788</v>
      </c>
      <c r="D28" s="6">
        <f t="shared" si="0"/>
        <v>6.9403199999999998</v>
      </c>
      <c r="E28" s="6">
        <f t="shared" si="0"/>
        <v>33.923999999999999</v>
      </c>
    </row>
    <row r="29" spans="1:5" x14ac:dyDescent="0.25">
      <c r="A29" s="4">
        <v>80000</v>
      </c>
      <c r="B29" s="5">
        <f t="shared" si="0"/>
        <v>21.318000000000001</v>
      </c>
      <c r="C29" s="5">
        <f t="shared" si="0"/>
        <v>355.55351257324202</v>
      </c>
      <c r="D29" s="4">
        <f t="shared" si="0"/>
        <v>10.829120000000001</v>
      </c>
      <c r="E29" s="6">
        <f t="shared" si="0"/>
        <v>54.326999999999998</v>
      </c>
    </row>
    <row r="30" spans="1:5" x14ac:dyDescent="0.25">
      <c r="A30" s="6">
        <v>110000</v>
      </c>
      <c r="B30" s="7">
        <f t="shared" si="0"/>
        <v>32.7652</v>
      </c>
      <c r="C30" s="7">
        <f t="shared" si="0"/>
        <v>502.11898565292302</v>
      </c>
      <c r="D30" s="6">
        <f t="shared" si="0"/>
        <v>15.838940000000001</v>
      </c>
      <c r="E30" s="6">
        <f t="shared" si="0"/>
        <v>83.119</v>
      </c>
    </row>
    <row r="31" spans="1:5" x14ac:dyDescent="0.25">
      <c r="A31" s="4">
        <v>145000</v>
      </c>
      <c r="B31" s="5">
        <f t="shared" si="0"/>
        <v>45.766199999999998</v>
      </c>
      <c r="C31" s="5">
        <f t="shared" si="0"/>
        <v>678.36864709854103</v>
      </c>
      <c r="D31" s="4">
        <f t="shared" si="0"/>
        <v>21.534479999999999</v>
      </c>
      <c r="E31" s="6">
        <f t="shared" si="0"/>
        <v>115.919</v>
      </c>
    </row>
    <row r="32" spans="1:5" x14ac:dyDescent="0.25">
      <c r="A32" s="6">
        <v>185000</v>
      </c>
      <c r="B32" s="7">
        <f t="shared" si="0"/>
        <v>60.6768</v>
      </c>
      <c r="C32" s="7">
        <f t="shared" si="0"/>
        <v>885.44084072113003</v>
      </c>
      <c r="D32" s="6">
        <f t="shared" si="0"/>
        <v>28.774319999999999</v>
      </c>
      <c r="E32" s="6">
        <f t="shared" si="0"/>
        <v>153.04300000000001</v>
      </c>
    </row>
    <row r="33" spans="1:5" x14ac:dyDescent="0.25">
      <c r="A33" s="4">
        <v>230000</v>
      </c>
      <c r="B33" s="5">
        <f t="shared" si="0"/>
        <v>77.918399999999991</v>
      </c>
      <c r="C33" s="5">
        <f t="shared" si="0"/>
        <v>1119.64781761169</v>
      </c>
      <c r="D33" s="4">
        <f t="shared" si="0"/>
        <v>36.450879999999998</v>
      </c>
      <c r="E33" s="6">
        <f t="shared" si="0"/>
        <v>195.238</v>
      </c>
    </row>
  </sheetData>
  <sortState xmlns:xlrd2="http://schemas.microsoft.com/office/spreadsheetml/2017/richdata2" ref="A3:C12">
    <sortCondition ref="A3:A12"/>
  </sortState>
  <mergeCells count="2">
    <mergeCell ref="A1:E1"/>
    <mergeCell ref="A22:E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Arkusz2</vt:lpstr>
      <vt:lpstr>Arkusz3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Gil</dc:creator>
  <cp:lastModifiedBy>Grzegorz Gil</cp:lastModifiedBy>
  <dcterms:created xsi:type="dcterms:W3CDTF">2021-10-28T16:50:29Z</dcterms:created>
  <dcterms:modified xsi:type="dcterms:W3CDTF">2021-10-29T09:36:21Z</dcterms:modified>
</cp:coreProperties>
</file>