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00 words" sheetId="1" r:id="rId5"/>
    <sheet state="visible" name="Sheet2" sheetId="2" r:id="rId6"/>
    <sheet state="visible" name="Vocab Category" sheetId="3" r:id="rId7"/>
    <sheet state="visible" name="50 words for data collection" sheetId="4" r:id="rId8"/>
  </sheets>
  <definedNames/>
  <calcPr/>
</workbook>
</file>

<file path=xl/sharedStrings.xml><?xml version="1.0" encoding="utf-8"?>
<sst xmlns="http://schemas.openxmlformats.org/spreadsheetml/2006/main" count="955" uniqueCount="500">
  <si>
    <t xml:space="preserve"> </t>
  </si>
  <si>
    <t>คำอธิบาย</t>
  </si>
  <si>
    <t>วิธีการทำภาษามือ (Thai Sign Language)</t>
  </si>
  <si>
    <t>label</t>
  </si>
  <si>
    <t>สวัสดี</t>
  </si>
  <si>
    <t>ใช้ทักทาย</t>
  </si>
  <si>
    <t>พนมมือไว้ที่ระดับอก (ท่าไหว้ปกติ)</t>
  </si>
  <si>
    <t>hello</t>
  </si>
  <si>
    <t>ขอบคุณ</t>
  </si>
  <si>
    <t>ใช้แสดงความขอบคุณ</t>
  </si>
  <si>
    <t>แบมือขวา ปลายนิ้วแตะที่คาง แล้วเลื่อนมือโค้งออกมาด้านหน้า</t>
  </si>
  <si>
    <t>ขอโทษ</t>
  </si>
  <si>
    <t>ใช้ขอโทษหรือขออภัย</t>
  </si>
  <si>
    <t>ใช้ฝ่ามือขวาถูวนเป็นวงกลมบริเวณหน้าอกด้านซ้าย</t>
  </si>
  <si>
    <t>ใช่</t>
  </si>
  <si>
    <t>แสดงการยืนยัน</t>
  </si>
  <si>
    <t>กำมือขวา ชูนิ้วชี้และนิ้วกลางขึ้น (เหมือนตัว V) แล้วงอนิ้วทั้งสองลงพร้อมกัน 1-2 ครั้ง</t>
  </si>
  <si>
    <t>ไม่ใช่</t>
  </si>
  <si>
    <t>แสดงการปฏิเสธ</t>
  </si>
  <si>
    <t>แบมือตั้งฉาก แล้วส่ายมือไปมาซ้ายขวา</t>
  </si>
  <si>
    <t>ช่วยด้วย</t>
  </si>
  <si>
    <t>ใช้ในกรณีฉุกเฉิน</t>
  </si>
  <si>
    <t>กำมือซ้ายวางที่อก แบมือขวาวางทับบนกำปั้นซ้าย แล้วดันมือทั้งสองขึ้นพร้อมกัน</t>
  </si>
  <si>
    <t>เจ็บ</t>
  </si>
  <si>
    <t>ใช้บอกอาการเจ็บ/ปวด</t>
  </si>
  <si>
    <t>ชูนิ้วชี้ทั้งสองข้าง จิ้มเข้าหากันบริเวณที่เจ็บ (หรือไม่ต้องโดนกัน) แล้วหมุนข้อมือสลับกันไปมา</t>
  </si>
  <si>
    <t>hurt</t>
  </si>
  <si>
    <t>หิว</t>
  </si>
  <si>
    <t>สื่อสารความหิว</t>
  </si>
  <si>
    <t>แบมือ นิ้วเหยียดตรง วางฝ่ามือผ่านหน้าท้อง (ท่าลูบท้อง)</t>
  </si>
  <si>
    <t>hungry</t>
  </si>
  <si>
    <t>อิ่ม</t>
  </si>
  <si>
    <t>สื่อสารว่ากินพอแล้ว</t>
  </si>
  <si>
    <t>คว่ำฝ่ามือขวา ยกขึ้นมาแตะที่บริเวณคอหอย (เหมือนระดับน้ำถึงคอ)</t>
  </si>
  <si>
    <t>i_am_full</t>
  </si>
  <si>
    <t>น้ำ</t>
  </si>
  <si>
    <t>ขอเครื่องดื่ม</t>
  </si>
  <si>
    <t>กำมือ ชูนิ้วโป้ง จ่อที่ปาก แล้วกระดกนิ้วโป้งเข้าหาปาก (ท่าดื่มน้ำ)</t>
  </si>
  <si>
    <t>water</t>
  </si>
  <si>
    <t>ห้องน้ำ</t>
  </si>
  <si>
    <t>ขอใช้ห้องน้ำ</t>
  </si>
  <si>
    <t>ชูนิ้วก้อยข้างขวาขึ้น แล้วขยับข้อมือเขย่าเบาๆ หรือชี้ไปทางทิศทางห้องน้ำ</t>
  </si>
  <si>
    <t>toilet</t>
  </si>
  <si>
    <t>ไป</t>
  </si>
  <si>
    <t>ใช้บอกการเคลื่อนไหว</t>
  </si>
  <si>
    <t>จีบนิ้วมือทั้ง 5 เข้าหากัน แล้วสะบัดออกไปด้านหน้าพร้อมแบมือ</t>
  </si>
  <si>
    <t>go</t>
  </si>
  <si>
    <t>มา</t>
  </si>
  <si>
    <t>ชวนหรือเรียกให้มา</t>
  </si>
  <si>
    <t>แบมือ คว่ำมือลง แล้วกวักมือเข้าหาตัว</t>
  </si>
  <si>
    <t>come_here</t>
  </si>
  <si>
    <t>รอ</t>
  </si>
  <si>
    <t>ขอให้รอ</t>
  </si>
  <si>
    <t>แบมือทั้งสองข้าง หงายมือขึ้น ระดับเอว แล้วกระดกข้อมือขึ้นลงสลับกัน</t>
  </si>
  <si>
    <t>wait</t>
  </si>
  <si>
    <t>วันนี้</t>
  </si>
  <si>
    <t>บอกเวลา (ปัจจุบัน)</t>
  </si>
  <si>
    <t>คาราบาวหงายขึ้นระดับเอว</t>
  </si>
  <si>
    <t>today</t>
  </si>
  <si>
    <t>พรุ่งนี้</t>
  </si>
  <si>
    <t>ใช้บอกแผนอนาคต</t>
  </si>
  <si>
    <t>ชูนิ้วชี้แตะที่แก้ม แล้วสะบัดข้อมือหมุนนิ้วชี้ไปด้านหน้า</t>
  </si>
  <si>
    <t>tomorrow</t>
  </si>
  <si>
    <t>ฉัน</t>
  </si>
  <si>
    <t>ระบุว่ากำลังพูดถึงตัวเอง</t>
  </si>
  <si>
    <t>ใช้นิ้วชี้ ชี้เข้าหาหน้าอกตัวเอง</t>
  </si>
  <si>
    <t>me</t>
  </si>
  <si>
    <t>คุณ</t>
  </si>
  <si>
    <t>ระบุผู้ฟังหรืออีกฝ่าย</t>
  </si>
  <si>
    <t>ใช้นิ้วชี้ ชี้ไปทางคู่สนทนา</t>
  </si>
  <si>
    <t>you</t>
  </si>
  <si>
    <t>บ้าน</t>
  </si>
  <si>
    <t>สื่อสารเกี่ยวกับที่อยู่</t>
  </si>
  <si>
    <t>กางมือทั้งสองข้าง ปลายนิ้วแตะกันทำเป็นรูปจั่วหลังคา</t>
  </si>
  <si>
    <t>home</t>
  </si>
  <si>
    <t>โทรศัพท์</t>
  </si>
  <si>
    <t>ขอใช้โทรศัพท์หรือแจ้งให้โทร</t>
  </si>
  <si>
    <t>ทำมือเป็นรูปโทรศัพท์ (นิ้วโป้งและนิ้วก้อยกางออก) แนบที่หู</t>
  </si>
  <si>
    <t>พ่อ</t>
  </si>
  <si>
    <t>เรียกบุพการีชาย</t>
  </si>
  <si>
    <t>กำมือ ชูนิ้วโป้งไปแตะที่ปลายจมูก</t>
  </si>
  <si>
    <t>แม่</t>
  </si>
  <si>
    <t>เรียกบุพการีหญิง</t>
  </si>
  <si>
    <t>กำมือ ชูนิ้วโป้งไปแตะที่แก้ม หรือข้างแก้ม</t>
  </si>
  <si>
    <t>พี่ชาย</t>
  </si>
  <si>
    <t>เรียกพี่ที่เป็นผู้ชาย</t>
  </si>
  <si>
    <t>(ทำท่าผู้ชาย) จับที่หนวด + (ทำท่าพี่) แบมือระดับอกแล้วยกขึ้น</t>
  </si>
  <si>
    <t>พี่สาว</t>
  </si>
  <si>
    <t>เรียกพี่ที่เป็นผู้หญิง</t>
  </si>
  <si>
    <t>(ทำท่าผู้หญิง) นิ้วโป้งแตะใบหู + (ทำท่าพี่) แบมือระดับอกแล้วยกขึ้น</t>
  </si>
  <si>
    <t>น้องชาย</t>
  </si>
  <si>
    <t>เรียกน้องที่เป็นผู้ชาย</t>
  </si>
  <si>
    <t>(ทำท่าผู้ชาย) จับที่หนวด + (ทำท่าน้อง) แบมือระดับอกแล้วกดลง</t>
  </si>
  <si>
    <t>น้องสาว</t>
  </si>
  <si>
    <t>เรียกน้องที่เป็นผู้หญิง</t>
  </si>
  <si>
    <t>(ทำท่าผู้หญิง) นิ้วโป้งแตะใบหู + (ทำท่าน้อง) แบมือระดับอกแล้วกดลง</t>
  </si>
  <si>
    <t>เพื่อน</t>
  </si>
  <si>
    <t>กล่าวถึงมิตรสหาย</t>
  </si>
  <si>
    <t>กำมือทั้งสองข้าง เอาสันมือด้านนิ้วก้อยมาชนกันสลับบนล่าง</t>
  </si>
  <si>
    <t>แฟน</t>
  </si>
  <si>
    <t>กล่าวถึงคนรัก</t>
  </si>
  <si>
    <t>ชูนิ้วก้อยทั้งสองข้าง นำมาเกี่ยวกััน</t>
  </si>
  <si>
    <t>หมอ</t>
  </si>
  <si>
    <t>กล่าวถึงแพทย์</t>
  </si>
  <si>
    <t>ใช้นิ้วชี้และกลางแตะที่ข้อมืออีกข้าง (ท่าจับชีพจร)</t>
  </si>
  <si>
    <t>ครู</t>
  </si>
  <si>
    <t>กล่าวถึงผู้สอน</t>
  </si>
  <si>
    <t>กำมือสองข้างวางซ้อนกันระดับอก (ท่าถือหนังสือ) แล้วแบมือออก</t>
  </si>
  <si>
    <t>ใคร</t>
  </si>
  <si>
    <t>ใช้ถามถึงบุคคล</t>
  </si>
  <si>
    <t>แบมือตะแคงข้าง เอาสันมือแตะที่มุมปาก แล้วตบเบาๆ 2-3 ครั้ง</t>
  </si>
  <si>
    <t>อะไร</t>
  </si>
  <si>
    <t>ใช้ถามถึงสิ่งของหรือเรื่องราว</t>
  </si>
  <si>
    <t>แบมือทั้งสองข้างระดับอก แล้วส่ายมือไปมาสวนทางกัน</t>
  </si>
  <si>
    <t>ที่ไหน</t>
  </si>
  <si>
    <t>ใช้ถามถึงสถานที่</t>
  </si>
  <si>
    <t>ชูนิ้วชี้แล้วส่ายไปมาซ้ายขวา (เหมือนกำลังหา)</t>
  </si>
  <si>
    <t>เมื่อไหร่</t>
  </si>
  <si>
    <t>ใช้ถามถึงเวลา</t>
  </si>
  <si>
    <t>ใช้นิ้วชี้แตะที่ข้อมืออีกข้าง (ตำแหน่งนาฬิกา)</t>
  </si>
  <si>
    <t>ทำไม</t>
  </si>
  <si>
    <t>ใช้ถามหาเหตุผล</t>
  </si>
  <si>
    <t>กำมือหลวมๆ เคาะที่ขมับ 2 ครั้ง</t>
  </si>
  <si>
    <t>อย่างไร</t>
  </si>
  <si>
    <t>ใช้ถามวิธีการ</t>
  </si>
  <si>
    <t>แบมือคว่ำมือทั้งสองข้าง ปลายนิ้วชนกัน แล้วพลิกหงายมือออก</t>
  </si>
  <si>
    <t>สบายดี</t>
  </si>
  <si>
    <t>บอกความรู้สึกปกติ/มีความสุข</t>
  </si>
  <si>
    <t>ใช้ฝ่ามือลูบหน้าอกลงมา 1 ครั้ง (ท่าตรงข้ามกับหายใจไม่ออก)</t>
  </si>
  <si>
    <t>ไม่สบาย</t>
  </si>
  <si>
    <t>บอกอาการป่วย</t>
  </si>
  <si>
    <t>ใช้นิ้วโป้งและนิ้วก้อยกางออก (ท่าคาราบาว) แตะที่หน้าผากและท้อง</t>
  </si>
  <si>
    <t>ร้อน</t>
  </si>
  <si>
    <t>บอกความรู้สึกเกี่ยวกับอุณหภูมิ</t>
  </si>
  <si>
    <t>ใช้มือพัดที่ใบหน้า (เหมือนพัดลม)</t>
  </si>
  <si>
    <t>หนาว</t>
  </si>
  <si>
    <t>กำมือทั้งสองข้างแนบที่อก แล้วทำท่าสั่น (กอดอกสั่น)</t>
  </si>
  <si>
    <t>ชอบ</t>
  </si>
  <si>
    <t>แสดงความพึงพอใจ</t>
  </si>
  <si>
    <t>ใช้ฝ่ามือทาบที่อก แล้วลูบลงพร้อมงอนิ้ว (เหมือนเก็บไว้ในใจ)</t>
  </si>
  <si>
    <t>ไม่ชอบ</t>
  </si>
  <si>
    <t>แสดงความไม่พึงพอใจ</t>
  </si>
  <si>
    <t>ทำท่า "ชอบ" ก่อน แล้วสะบัดมือออกไปด้านหน้า (เหมือนทิ้ง)</t>
  </si>
  <si>
    <t>รัก</t>
  </si>
  <si>
    <t>แสดงความรัก</t>
  </si>
  <si>
    <t>กำมือไขว้กันที่หน้าอก (ท่ากอดอกหลวมๆ)</t>
  </si>
  <si>
    <t>โกรธ</t>
  </si>
  <si>
    <t>แสดงอารมณ์โกรธ</t>
  </si>
  <si>
    <t>แบมือคว่ำ แล้วถูขึ้นอย่างแรงที่หน้าอก</t>
  </si>
  <si>
    <t>กลัว</t>
  </si>
  <si>
    <t>แสดงความหวาดกลัว</t>
  </si>
  <si>
    <t>แบมือทั้งสองข้างระดับอก แล้วสั่นมือเบาๆ</t>
  </si>
  <si>
    <t>สนุก</t>
  </si>
  <si>
    <t>บอกความรู้สึกสนุกสนาน</t>
  </si>
  <si>
    <t>จีบนิ้วมือทั้งสองข้างแตะที่จมูก แล้วสะบัดออกสลับกันซ้ายขวา</t>
  </si>
  <si>
    <t>เหนื่อย</t>
  </si>
  <si>
    <t>บอกอาการอ่อนเพลีย</t>
  </si>
  <si>
    <t>กำมือทุบเบาๆ ที่หน้าอกด้านซ้าย</t>
  </si>
  <si>
    <t>ง่วง</t>
  </si>
  <si>
    <t>บอกความต้องการนอนหลับ</t>
  </si>
  <si>
    <t>แบมือผ่านหน้า แล้วรวบนิ้วเข้าหากันเหมือนตาจะปิด</t>
  </si>
  <si>
    <t>ดีใจ</t>
  </si>
  <si>
    <t>แสดงความยินดี</t>
  </si>
  <si>
    <t>ใช้ฝ่ามือตบที่หน้าอกเบาๆ หลายๆ ครั้งด้วยความเร็ว</t>
  </si>
  <si>
    <t>เสียใจ</t>
  </si>
  <si>
    <t>แสดงความเศร้า</t>
  </si>
  <si>
    <t>ใช้กำปั้นถูวนที่ตาทั้งสองข้าง (เหมือนร้องไห้)</t>
  </si>
  <si>
    <t>กิน</t>
  </si>
  <si>
    <t>การรับประทานอาหาร</t>
  </si>
  <si>
    <t>จีบนิ้วมือรวมกัน แล้วนำมาแตะที่ปาก</t>
  </si>
  <si>
    <t>ดื่ม</t>
  </si>
  <si>
    <t>การดื่มน้ำหรือเครื่องดื่ม</t>
  </si>
  <si>
    <t>(เหมือนท่าน้ำ) ทำมือถือแก้วแล้วยกกระดกเข้าปาก</t>
  </si>
  <si>
    <t>นอน</t>
  </si>
  <si>
    <t>การพักผ่อน</t>
  </si>
  <si>
    <t>ประสานมือทั้งสองข้างวางข้างแก้ม แล้วเอียงหัวซบลง</t>
  </si>
  <si>
    <t>ตื่น</t>
  </si>
  <si>
    <t>การตื่นนอน</t>
  </si>
  <si>
    <t>ใช้นิ้วโป้งและนิ้วชี้คีบที่ตา แล้วดึงออก (เหมือนลืมตา)</t>
  </si>
  <si>
    <t>อาบน้ำ</t>
  </si>
  <si>
    <t>การชำระร่างกาย</t>
  </si>
  <si>
    <t>กำมือทำท่าถือขันตักน้ำราดตัว</t>
  </si>
  <si>
    <t>ทำงาน</t>
  </si>
  <si>
    <t>การประกอบอาชีพ</t>
  </si>
  <si>
    <t>กำมือสองข้าง เคาะข้อมือกันสลับไปมา</t>
  </si>
  <si>
    <t>เรียน</t>
  </si>
  <si>
    <t>การศึกษาหาความรู้</t>
  </si>
  <si>
    <t>ทำท่าเปิดหนังสือ (แบมือสองข้างชิดกันแล้วกางออก) แล้วขยับขึ้นลง</t>
  </si>
  <si>
    <t>เล่น</t>
  </si>
  <si>
    <t>การทำกิจกรรมสันทนาการ</t>
  </si>
  <si>
    <t>ชูนิ้วโป้งและนิ้วก้อย (ท่าคาราบาว) แล้วหมุนข้อมือไปมาทั้งสองข้าง</t>
  </si>
  <si>
    <t>เดิน</t>
  </si>
  <si>
    <t>การเคลื่อนที่ด้วยเท้า</t>
  </si>
  <si>
    <t>คว่ำมือ แบนิ้วชี้และกลาง (เหมือนขาคน) ขยับสลับกันไปด้านหน้า</t>
  </si>
  <si>
    <t>วิ่ง</t>
  </si>
  <si>
    <t>การเคลื่อนที่เร็ว</t>
  </si>
  <si>
    <t>กำมือระดับอก แล้วขยับศอกไปมาเร็วๆ (ท่าวิ่ง)</t>
  </si>
  <si>
    <t>ขับรถ</t>
  </si>
  <si>
    <t>การบังคับยานพาหนะ</t>
  </si>
  <si>
    <t>กำมือสองข้างทำท่าถือพวงมาลัยรถยนต์ แล้วหมุนไปมา</t>
  </si>
  <si>
    <t>นั่ง</t>
  </si>
  <si>
    <t>การพักอิริยาบถ</t>
  </si>
  <si>
    <t>ชูนิ้วชี้และกลางข้างซ้าย (เป็นเก้าอี้) แล้วใช้นิ้วชี้และกลางขวาคว่ำพาดลงไป</t>
  </si>
  <si>
    <t>ยืน</t>
  </si>
  <si>
    <t>การทรงตัว</t>
  </si>
  <si>
    <t>ชูนิ้วชี้และกลางขวา (เป็นขาคน) วางตั้งลงบนฝ่ามือซ้าย</t>
  </si>
  <si>
    <t>ดู</t>
  </si>
  <si>
    <t>การมองสิ่งต่างๆ</t>
  </si>
  <si>
    <t>ชูนิ้วชี้และกลาง (รูปตัว V) ชี้ไปที่ดวงตา แล้วชี้ออกไปข้างหน้า</t>
  </si>
  <si>
    <t>ฟัง</t>
  </si>
  <si>
    <t>การรับรู้เสียง</t>
  </si>
  <si>
    <t>ใช้นิ้วชี้แตะที่ใบหู หรือป้องหู</t>
  </si>
  <si>
    <t>พูด</t>
  </si>
  <si>
    <t>การสื่อสารด้วยวาจา</t>
  </si>
  <si>
    <t>ใช้นิ้วชี้หมุนวนออกจากปากไปด้านหน้า</t>
  </si>
  <si>
    <t>อ่าน</t>
  </si>
  <si>
    <t>การรับรู้จากตัวหนังสือ</t>
  </si>
  <si>
    <t>แบมือซ้าย (เป็นหนังสือ) ใช้นิ้วชี้ขวาลากสายตาไปตามมือซ้าย</t>
  </si>
  <si>
    <t>เขียน</t>
  </si>
  <si>
    <t>การบันทึกข้อความ</t>
  </si>
  <si>
    <t>แบมือซ้าย ทำมือขวาเหมือนจับปากกาเขียนลงบนมือซ้าย</t>
  </si>
  <si>
    <t>ซื้อ</t>
  </si>
  <si>
    <t>การแลกเปลี่ยนด้วยเงิน</t>
  </si>
  <si>
    <t>แบมือหงาย ยื่นออกไปแล้วกำมือดึงกลับมา (รับของ)</t>
  </si>
  <si>
    <t>ขาย</t>
  </si>
  <si>
    <t>การจำหน่ายสินค้า</t>
  </si>
  <si>
    <t>จีบมือคว่ำระดับอก แล้วสะบัดออกไปด้านหน้า (ยื่นของให้)</t>
  </si>
  <si>
    <t>โรงพยาบาล</t>
  </si>
  <si>
    <t>สถานที่รักษาพยาบาล</t>
  </si>
  <si>
    <t>ทำมือเป็นรูปกากบาท (+) บนหน้าผาก หรือที่แขนเสื้อ</t>
  </si>
  <si>
    <t>โรงเรียน</t>
  </si>
  <si>
    <t>สถานศึกษา</t>
  </si>
  <si>
    <t>แบมือสองข้างแตะกันเป็นจั่ว (บ้าน) + ทำท่าอ่านหนังสือ</t>
  </si>
  <si>
    <t>ตลาด</t>
  </si>
  <si>
    <t>สถานที่ซื้อขายของ</t>
  </si>
  <si>
    <t>ทำท่า "ซื้อ" และ "ขาย" สลับกันเร็วๆ</t>
  </si>
  <si>
    <t>ร้านค้า</t>
  </si>
  <si>
    <t>สถานที่จำหน่ายสินค้า</t>
  </si>
  <si>
    <t>ทำท่า "บ้าน" + ทำท่า "ขาย"</t>
  </si>
  <si>
    <t>รถเมล์</t>
  </si>
  <si>
    <t>รถโดยสารประจำทาง</t>
  </si>
  <si>
    <t>ทำท่า "ขับรถ" (พวงมาลัยใหญ่) + ทำท่าโหนรถเมล์</t>
  </si>
  <si>
    <t>รถไฟฟ้า</t>
  </si>
  <si>
    <t>การเดินทางด้วยรถไฟ</t>
  </si>
  <si>
    <t>ชูนิ้วชี้และกลาง (ตะขอ) เกี่ยวกันแล้วลากไปด้านข้าง</t>
  </si>
  <si>
    <t>ตำรวจ</t>
  </si>
  <si>
    <t>เจ้าหน้าที่ผู้พิทักษ์สันติราษฎร์</t>
  </si>
  <si>
    <t>ใช้นิ้วชี้และกลางแตะที่ไหล่ขวา (ตำแหน่งยศ)</t>
  </si>
  <si>
    <t>ยา</t>
  </si>
  <si>
    <t>สิ่งที่ใช้รักษาโรค</t>
  </si>
  <si>
    <t>ใช้มือขวาทำท่าบดยาลงบนฝ่ามือซ้าย</t>
  </si>
  <si>
    <t>เงิน</t>
  </si>
  <si>
    <t>สื่อกลางแลกเปลี่ยน</t>
  </si>
  <si>
    <t>ใช้นิ้วโป้งและนิ้วชี้ทำวงกลม (OK) แล้วขยับข้อมือ</t>
  </si>
  <si>
    <t>อาหาร</t>
  </si>
  <si>
    <t>สิ่งที่กินได้</t>
  </si>
  <si>
    <t>ทำท่า "กิน" + ทำท่า "ข้าว" (กำมือหลวมๆ ใส่ปาก)</t>
  </si>
  <si>
    <t>เมื่อวาน</t>
  </si>
  <si>
    <t>บอกเวลาในอดีต</t>
  </si>
  <si>
    <t>กำมือ ชูนิ้วโป้ง แล้วชี้ข้ามไหล่ไปด้านหลัง</t>
  </si>
  <si>
    <t>ตอนเช้า</t>
  </si>
  <si>
    <t>ช่วงเวลาเช้า</t>
  </si>
  <si>
    <t>แบมือซ้ายระดับอก ศอกขวาตั้งบนมือซ้าย แบมือขวาค่อยๆ ยกขึ้น (อาทิตย์ขึ้น)</t>
  </si>
  <si>
    <t>ตอนเที่ยง</t>
  </si>
  <si>
    <t>ช่วงเวลากลางวัน</t>
  </si>
  <si>
    <t>ชูนิ้วชี้ขึ้นฟ้า ไว้เหนือศีรษะตรงๆ</t>
  </si>
  <si>
    <t>ตอนเย็น</t>
  </si>
  <si>
    <t>ช่วงเวลาเย็น</t>
  </si>
  <si>
    <t>แบมือซ้ายระดับอก ศอกขวาตั้งบนมือซ้าย แบมือขวาค่อยๆ ลดลง (อาทิตย์ตก)</t>
  </si>
  <si>
    <t>กลางคืน</t>
  </si>
  <si>
    <t>ช่วงเวลามืด</t>
  </si>
  <si>
    <t>แบมือทั้งสองข้าง ไขว้ผ่านหน้ากันลงมา (เหมือนปิดม่าน)</t>
  </si>
  <si>
    <t>เดี๋ยวนี้</t>
  </si>
  <si>
    <t>ช่วงเวลาปัจจุบันทันที</t>
  </si>
  <si>
    <t>ชูนิ้วชี้ ชี้ลงพื้นตรงหน้า แล้วกดลงหนักๆ 1 ครั้ง</t>
  </si>
  <si>
    <t>เร็ว</t>
  </si>
  <si>
    <t>บอกความเร็ว</t>
  </si>
  <si>
    <t>ใช้นิ้วโป้งกับนิ้วชี้ดีดหากันเร็วๆ แล้วลากผ่านหน้าไป</t>
  </si>
  <si>
    <t>ช้า</t>
  </si>
  <si>
    <t>บอกความช้า</t>
  </si>
  <si>
    <t>แบมือคว่ำ แล้วลูบหลังมืออีกข้างช้าๆ</t>
  </si>
  <si>
    <t>สวย</t>
  </si>
  <si>
    <t>บอกลักษณะความงาม</t>
  </si>
  <si>
    <t>ใช้ฝ่ามือวนรอบใบหน้า (เหมือนกรอบหน้า) แล้วรวบนิ้วที่คาง</t>
  </si>
  <si>
    <t>อร่อย</t>
  </si>
  <si>
    <t>บอกรสชาติอาหาร</t>
  </si>
  <si>
    <t>ใช้ฝ่ามือปิดปาก แล้วลูบลงผ่านคอ (กลืนลงคอ)</t>
  </si>
  <si>
    <t>ใหญ่</t>
  </si>
  <si>
    <t>บอกขนาด</t>
  </si>
  <si>
    <t>แบมือสองข้าง หันฝ่ามือเข้าหากัน แล้วกางออกกว้างๆ</t>
  </si>
  <si>
    <t>เล็ก</t>
  </si>
  <si>
    <t>แบมือสองข้าง หันฝ่ามือเข้าหากัน แล้วบีบเข้าหากันแคบๆ</t>
  </si>
  <si>
    <t>มาก</t>
  </si>
  <si>
    <t>บอกปริมาณ</t>
  </si>
  <si>
    <t>แบมือคว่ำ แล้วยกมือขึ้นสูงๆ</t>
  </si>
  <si>
    <t>น้อย</t>
  </si>
  <si>
    <t>จีบนิ้วมือเข้าหากันเล็กน้อย (ท่าเล็กนิดเดียว)</t>
  </si>
  <si>
    <t>แพง</t>
  </si>
  <si>
    <t>บอกราคาสูง</t>
  </si>
  <si>
    <t>จีบมือแตะที่ฟัน (เขี้ยว) แล้วสะบัดขึ้น (แพงเลือดสาด)</t>
  </si>
  <si>
    <t>ถูก</t>
  </si>
  <si>
    <t>บอกราคาต่ำ</t>
  </si>
  <si>
    <t>ใช้สันมือสับลงที่แขนอีกข้าง (เหมือนหั่นราคา)</t>
  </si>
  <si>
    <t>ไกล</t>
  </si>
  <si>
    <t>บอกระยะทาง</t>
  </si>
  <si>
    <t>ชูนิ้วชี้สองข้างแตะกัน แล้วลากนิ้วหนึ่งออกไปไกลๆ</t>
  </si>
  <si>
    <t>ใกล้</t>
  </si>
  <si>
    <t>ชูนิ้วชี้สองข้าง แล้วขยับเข้าหากันใกล้ๆ</t>
  </si>
  <si>
    <t>เข้าใจ</t>
  </si>
  <si>
    <t>แสดงการรับรู้เรื่องราว</t>
  </si>
  <si>
    <t>กำมือระดับอก แล้วดีดนิ้วชี้ขึ้นมา 1 นิ้ว (ปิ๊งไอเดีย)</t>
  </si>
  <si>
    <t>ไม่เข้าใจ</t>
  </si>
  <si>
    <t>แสดงความสงสัยหรือไม่รู้เรื่อง</t>
  </si>
  <si>
    <t>ชูนิ้วชี้ขึ้นระดับหู แล้วส่ายข้อมือไปมา (ทำหน้าสงสัย)</t>
  </si>
  <si>
    <t>คำศัพท์</t>
  </si>
  <si>
    <t>Jack</t>
  </si>
  <si>
    <t>Guy</t>
  </si>
  <si>
    <t>Pon</t>
  </si>
  <si>
    <t>IQ</t>
  </si>
  <si>
    <t>Sea</t>
  </si>
  <si>
    <t>Boom</t>
  </si>
  <si>
    <t>Toy</t>
  </si>
  <si>
    <t>Ink</t>
  </si>
  <si>
    <t>Deaw</t>
  </si>
  <si>
    <t>Poon</t>
  </si>
  <si>
    <t>คนละ 10+ ครั้งต่อคำ</t>
  </si>
  <si>
    <t>ลำดับ</t>
  </si>
  <si>
    <t>หมวดหมู่</t>
  </si>
  <si>
    <t>คำศัพท์ไทย</t>
  </si>
  <si>
    <t>คำศัพท์อังกฤษ (Label)</t>
  </si>
  <si>
    <t>วิธีการทำท่าทาง</t>
  </si>
  <si>
    <t>พื้นฐาน</t>
  </si>
  <si>
    <t>Hello</t>
  </si>
  <si>
    <t>Thank you</t>
  </si>
  <si>
    <t>Sorry</t>
  </si>
  <si>
    <t>Yes</t>
  </si>
  <si>
    <t>กำมือขวา ชูนิ้วชี้และกลาง (ตัว V) แล้วงอนิ้วลงพร้อมกัน 1-2 ครั้ง</t>
  </si>
  <si>
    <t>No</t>
  </si>
  <si>
    <t>Help</t>
  </si>
  <si>
    <t>กำซ้ายวางที่อก แบขวาวางทับกำปั้นซ้าย แล้วดันมือทั้งสองขึ้น</t>
  </si>
  <si>
    <t>Me / I</t>
  </si>
  <si>
    <t>You</t>
  </si>
  <si>
    <t>Understand</t>
  </si>
  <si>
    <t>Don't understand</t>
  </si>
  <si>
    <t>คำถาม</t>
  </si>
  <si>
    <t>Who</t>
  </si>
  <si>
    <t>What</t>
  </si>
  <si>
    <t>Where</t>
  </si>
  <si>
    <t>When</t>
  </si>
  <si>
    <t>Why</t>
  </si>
  <si>
    <t>How</t>
  </si>
  <si>
    <t>แบมือคว่ำมือทั้งสอง ปลายนิ้วชนกัน แล้วพลิกหงายมือออก</t>
  </si>
  <si>
    <t>เวลา</t>
  </si>
  <si>
    <t>Today</t>
  </si>
  <si>
    <t>Tomorrow</t>
  </si>
  <si>
    <t>Yesterday</t>
  </si>
  <si>
    <t>Morning</t>
  </si>
  <si>
    <t>แบซ้ายระดับอก ศอกขวาตั้งบนมือ แบขวาค่อยๆ ยกขึ้น</t>
  </si>
  <si>
    <t>Noon</t>
  </si>
  <si>
    <t>Evening</t>
  </si>
  <si>
    <t>แบซ้ายระดับอก ศอกขวาตั้งบนมือ แบขวาค่อยๆ ลดลง</t>
  </si>
  <si>
    <t>Night</t>
  </si>
  <si>
    <t>Now</t>
  </si>
  <si>
    <t>Wait</t>
  </si>
  <si>
    <t>แบมือทั้งสองข้าง หงายมือขึ้น แล้วกระดกข้อมือขึ้นลงสลับกัน</t>
  </si>
  <si>
    <t>ร่างกาย</t>
  </si>
  <si>
    <t>Hurt / Pain</t>
  </si>
  <si>
    <t>ชูนิ้วชี้ทั้งสอง จิ้มเข้าหากันบริเวณที่เจ็บ แล้วหมุนข้อมือสลับกัน</t>
  </si>
  <si>
    <t>Sick</t>
  </si>
  <si>
    <t>ใช้นิ้วโป้งและก้อย (คาราบาว) แตะที่หน้าผากและท้อง</t>
  </si>
  <si>
    <t>Hungry</t>
  </si>
  <si>
    <t>Full</t>
  </si>
  <si>
    <t>คว่ำฝ่ามือขวา ยกขึ้นมาแตะที่บริเวณคอหอย</t>
  </si>
  <si>
    <t>Hot</t>
  </si>
  <si>
    <t>Cold</t>
  </si>
  <si>
    <t>กำมือทั้งสองข้างแนบที่อก แล้วทำท่าสั่น</t>
  </si>
  <si>
    <t>ครอบครัว</t>
  </si>
  <si>
    <t>Father</t>
  </si>
  <si>
    <t>Mother</t>
  </si>
  <si>
    <t>Older Brother</t>
  </si>
  <si>
    <t>ท่าผู้ชาย (จับหนวด) + ท่าพี่ (แบมือระดับอกแล้วยกขึ้น)</t>
  </si>
  <si>
    <t>Older Sister</t>
  </si>
  <si>
    <t>ท่าผู้หญิง (นิ้วแตะใบหู) + ท่าพี่ (แบมือระดับอกแล้วยกขึ้น)</t>
  </si>
  <si>
    <t>Younger Brother</t>
  </si>
  <si>
    <t>ท่าผู้ชาย (จับหนวด) + ท่าน้อง (แบมือระดับอกแล้วกดลง)</t>
  </si>
  <si>
    <t>Younger Sister</t>
  </si>
  <si>
    <t>ท่าผู้หญิง (นิ้วแตะใบหู) + ท่าน้อง (แบมือระดับอกแล้วกดลง)</t>
  </si>
  <si>
    <t>Boyfriend / Girlfriend</t>
  </si>
  <si>
    <t>Friend</t>
  </si>
  <si>
    <t>กำมือทั้งสอง เอาสันมือด้านนิ้วก้อยมาชนกันสลับบนล่าง</t>
  </si>
  <si>
    <t>Doctor</t>
  </si>
  <si>
    <t>Teacher</t>
  </si>
  <si>
    <t>Police</t>
  </si>
  <si>
    <t>อารมณ์</t>
  </si>
  <si>
    <t>Fine / Well</t>
  </si>
  <si>
    <t>ใช้ฝ่ามือลูบหน้าอกลงมา 1 ครั้ง</t>
  </si>
  <si>
    <t>Like</t>
  </si>
  <si>
    <t>ใช้ฝ่ามือทาบที่อก แล้วลูบลงพร้อมงอนิ้ว</t>
  </si>
  <si>
    <t>Dislike</t>
  </si>
  <si>
    <t>ทำท่า "ชอบ" ก่อน แล้วสะบัดมือออกไปด้านหน้า</t>
  </si>
  <si>
    <t>Love</t>
  </si>
  <si>
    <t>Angry</t>
  </si>
  <si>
    <t>Afraid / Scared</t>
  </si>
  <si>
    <t>Fun</t>
  </si>
  <si>
    <t>จีบนิ้วมือทั้งสองข้างแตะที่จมูก แล้วสะบัดออกสลับกัน</t>
  </si>
  <si>
    <t>Tired</t>
  </si>
  <si>
    <t>Sleepy</t>
  </si>
  <si>
    <t>Happy</t>
  </si>
  <si>
    <t>Sad</t>
  </si>
  <si>
    <t>การกระทำ</t>
  </si>
  <si>
    <t>Eat</t>
  </si>
  <si>
    <t>Drink</t>
  </si>
  <si>
    <t>ทำมือถือแก้วแล้วยกกระดกเข้าปาก</t>
  </si>
  <si>
    <t>Water</t>
  </si>
  <si>
    <t>กำมือ ชูนิ้วโป้ง จ่อที่ปาก แล้วกระดกนิ้วโป้งเข้าหาปาก</t>
  </si>
  <si>
    <t>Sleep</t>
  </si>
  <si>
    <t>Wake up</t>
  </si>
  <si>
    <t>Take a shower</t>
  </si>
  <si>
    <t>Work</t>
  </si>
  <si>
    <t>Study</t>
  </si>
  <si>
    <t>ทำท่าเปิดหนังสือ แล้วขยับขึ้นลง</t>
  </si>
  <si>
    <t>Play</t>
  </si>
  <si>
    <t>ชูนิ้วโป้งและก้อย (คาราบาว) แล้วหมุนข้อมือไปมา</t>
  </si>
  <si>
    <t>Watch / See</t>
  </si>
  <si>
    <t>ชูนิ้วชี้และกลาง (V) ชี้ที่ดวงตา แล้วชี้ออกไปข้างหน้า</t>
  </si>
  <si>
    <t>Listen</t>
  </si>
  <si>
    <t>Speak / Talk</t>
  </si>
  <si>
    <t>Read</t>
  </si>
  <si>
    <t>แบมือซ้าย (หนังสือ) ใช้นิ้วชี้ขวาลากสายตาไปตามมือซ้าย</t>
  </si>
  <si>
    <t>Write</t>
  </si>
  <si>
    <t>Go</t>
  </si>
  <si>
    <t>จีบนิ้วมือทั้ง 5 เข้าหากัน แล้วสะบัดออกไปด้านหน้า</t>
  </si>
  <si>
    <t>Come</t>
  </si>
  <si>
    <t>Walk</t>
  </si>
  <si>
    <t>คว่ำมือ แบนิ้วชี้และกลาง (เหมือนขา) ขยับสลับกันไปข้างหน้า</t>
  </si>
  <si>
    <t>Run</t>
  </si>
  <si>
    <t>Sit</t>
  </si>
  <si>
    <t>ชูนิ้วชี้กลางซ้าย (เก้าอี้) แล้วนิ้วชี้กลางขวาคว่ำพาดลงไป</t>
  </si>
  <si>
    <t>Stand</t>
  </si>
  <si>
    <t>ชูนิ้วชี้กลางขวา (ขาคน) วางตั้งลงบนฝ่ามือซ้าย</t>
  </si>
  <si>
    <t>สถานที่</t>
  </si>
  <si>
    <t>Home</t>
  </si>
  <si>
    <t>Toilet / Restroom</t>
  </si>
  <si>
    <t>ชูนิ้วก้อยขวาขึ้น ขยับข้อมือเขย่าเบาๆ หรือชี้ไปทางทิศนั้น</t>
  </si>
  <si>
    <t>Hospital</t>
  </si>
  <si>
    <t>School</t>
  </si>
  <si>
    <t>Market</t>
  </si>
  <si>
    <t>Shop</t>
  </si>
  <si>
    <t>ยานพาหนะ</t>
  </si>
  <si>
    <t>Drive</t>
  </si>
  <si>
    <t>Bus</t>
  </si>
  <si>
    <t>Sky train / Train</t>
  </si>
  <si>
    <t>อื่นๆ</t>
  </si>
  <si>
    <t>Telephone</t>
  </si>
  <si>
    <t>ทำรูปโทรศัพท์ (นิ้วโป้งและก้อย) แนบที่หู</t>
  </si>
  <si>
    <t>Buy</t>
  </si>
  <si>
    <t>แบมือหงาย ยื่นออกไปแล้วกำมือดึงกลับมา</t>
  </si>
  <si>
    <t>Sell</t>
  </si>
  <si>
    <t>จีบมือคว่ำระดับอก แล้วสะบัดออกไปด้านหน้า</t>
  </si>
  <si>
    <t>Medicine</t>
  </si>
  <si>
    <t>Money</t>
  </si>
  <si>
    <t>Food</t>
  </si>
  <si>
    <t>Fast</t>
  </si>
  <si>
    <t>Slow</t>
  </si>
  <si>
    <t>Beautiful</t>
  </si>
  <si>
    <t>ใช้ฝ่ามือวนรอบใบหน้า แล้วรวบนิ้วที่คาง</t>
  </si>
  <si>
    <t>Delicious</t>
  </si>
  <si>
    <t>ใช้ฝ่ามือปิดปาก แล้วลูบลงผ่านคอ</t>
  </si>
  <si>
    <t>Big</t>
  </si>
  <si>
    <t>Small</t>
  </si>
  <si>
    <t>Many / Much</t>
  </si>
  <si>
    <t>Little / Few</t>
  </si>
  <si>
    <t>Expensive</t>
  </si>
  <si>
    <t>จีบมือแตะที่ฟัน (เขี้ยว) แล้วสะบัดขึ้น</t>
  </si>
  <si>
    <t>Cheap</t>
  </si>
  <si>
    <t>Far</t>
  </si>
  <si>
    <t>Near</t>
  </si>
  <si>
    <t>คำไทย</t>
  </si>
  <si>
    <t>คำอังกฤษ (titleEng)</t>
  </si>
  <si>
    <t>วิธีการทำท่าทาง (signMethod)</t>
  </si>
  <si>
    <t>มารยาท</t>
  </si>
  <si>
    <t>thanks</t>
  </si>
  <si>
    <t>ฉุกเฉิน</t>
  </si>
  <si>
    <t>Hurt</t>
  </si>
  <si>
    <t>ชูนิ้วชี้ทั้งสอง จิ้มเข้าหากันบริเวณที่เจ็บ แล้วหมุนข้อมือสลับไปมา</t>
  </si>
  <si>
    <t>Me</t>
  </si>
  <si>
    <t>don't_understand</t>
  </si>
  <si>
    <t>ความต้องการ</t>
  </si>
  <si>
    <t>Toilet</t>
  </si>
  <si>
    <t>ชูนิ้วชี้แตะที่แก้ม แล้วสะบัดข้อมือหมุนนิ้วชี้ไปหน้า</t>
  </si>
  <si>
    <t>แบมือทั้งสอง หงายมือขึ้น แล้วกระดกข้อมือขึ้นลงสลับกัน</t>
  </si>
  <si>
    <t>แบสองข้างแตะกันเป็นจั่ว (บ้าน) + ทำท่าอ่านหนังสือ</t>
  </si>
  <si>
    <t>การเดินทาง</t>
  </si>
  <si>
    <t>กำมือ ชูนิ้วโป้งไปแตะที่ข้างแก้ม</t>
  </si>
  <si>
    <t>กิจกรรม</t>
  </si>
  <si>
    <t>wake_up</t>
  </si>
  <si>
    <t>ทำท่าเปิดหนังสือ (แบสองข้างชิดกันแล้วกาง) ขยับขึ้นลง</t>
  </si>
  <si>
    <t>ความรู้สึก</t>
  </si>
  <si>
    <t>Fine</t>
  </si>
  <si>
    <t>การเงิน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</si>
</sst>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color rgb="FF1F1F1F"/>
      <name val="&quot;Google Sans Text&quot;"/>
    </font>
    <font>
      <b/>
      <color theme="1"/>
      <name val="Arial"/>
      <scheme val="minor"/>
    </font>
    <font>
      <color rgb="FF1F1F1F"/>
      <name val="&quot;Google Sans Text&quot;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EA9999"/>
        <bgColor rgb="FFEA9999"/>
      </patternFill>
    </fill>
    <fill>
      <patternFill patternType="solid">
        <fgColor rgb="FFCCCCCC"/>
        <bgColor rgb="FFCCCCC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2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readingOrder="0"/>
    </xf>
    <xf borderId="0" fillId="0" fontId="2" numFmtId="0" xfId="0" applyAlignment="1" applyFont="1">
      <alignment horizontal="center"/>
    </xf>
    <xf borderId="1" fillId="0" fontId="3" numFmtId="0" xfId="0" applyAlignment="1" applyBorder="1" applyFont="1">
      <alignment horizontal="left" readingOrder="0"/>
    </xf>
    <xf borderId="0" fillId="0" fontId="4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3" numFmtId="0" xfId="0" applyFont="1"/>
    <xf borderId="1" fillId="3" fontId="3" numFmtId="0" xfId="0" applyAlignment="1" applyBorder="1" applyFill="1" applyFont="1">
      <alignment horizontal="left" readingOrder="0"/>
    </xf>
    <xf borderId="0" fillId="0" fontId="3" numFmtId="0" xfId="0" applyFont="1"/>
    <xf borderId="1" fillId="0" fontId="4" numFmtId="0" xfId="0" applyAlignment="1" applyBorder="1" applyFont="1">
      <alignment readingOrder="0"/>
    </xf>
    <xf borderId="1" fillId="0" fontId="4" numFmtId="0" xfId="0" applyBorder="1" applyFont="1"/>
    <xf borderId="0" fillId="4" fontId="1" numFmtId="0" xfId="0" applyAlignment="1" applyFill="1" applyFont="1">
      <alignment horizontal="center" readingOrder="0" vertical="center"/>
    </xf>
    <xf borderId="0" fillId="0" fontId="4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1.38"/>
    <col customWidth="1" min="4" max="4" width="63.13"/>
  </cols>
  <sheetData>
    <row r="1">
      <c r="A1" s="1" t="s">
        <v>0</v>
      </c>
      <c r="B1" s="2"/>
      <c r="C1" s="1" t="s">
        <v>1</v>
      </c>
      <c r="D1" s="1" t="s">
        <v>2</v>
      </c>
      <c r="E1" s="3" t="s">
        <v>3</v>
      </c>
      <c r="F1" s="4"/>
      <c r="G1" s="4"/>
      <c r="H1" s="4"/>
      <c r="I1" s="4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6" t="s">
        <v>4</v>
      </c>
      <c r="C2" s="6" t="s">
        <v>5</v>
      </c>
      <c r="D2" s="6" t="s">
        <v>6</v>
      </c>
      <c r="E2" s="7" t="s">
        <v>7</v>
      </c>
      <c r="F2" s="4"/>
      <c r="G2" s="8"/>
      <c r="H2" s="4"/>
      <c r="I2" s="4"/>
    </row>
    <row r="3">
      <c r="A3" s="6" t="s">
        <v>8</v>
      </c>
      <c r="C3" s="6" t="s">
        <v>9</v>
      </c>
      <c r="D3" s="6" t="s">
        <v>10</v>
      </c>
      <c r="F3" s="4"/>
      <c r="G3" s="9"/>
      <c r="H3" s="4"/>
      <c r="I3" s="4"/>
    </row>
    <row r="4">
      <c r="A4" s="6" t="s">
        <v>11</v>
      </c>
      <c r="C4" s="6" t="s">
        <v>12</v>
      </c>
      <c r="D4" s="6" t="s">
        <v>13</v>
      </c>
      <c r="F4" s="4"/>
      <c r="G4" s="9"/>
      <c r="H4" s="4"/>
      <c r="I4" s="4"/>
    </row>
    <row r="5">
      <c r="A5" s="6" t="s">
        <v>14</v>
      </c>
      <c r="C5" s="6" t="s">
        <v>15</v>
      </c>
      <c r="D5" s="6" t="s">
        <v>16</v>
      </c>
      <c r="F5" s="4"/>
      <c r="G5" s="9"/>
      <c r="H5" s="4"/>
      <c r="I5" s="4"/>
    </row>
    <row r="6">
      <c r="A6" s="6" t="s">
        <v>17</v>
      </c>
      <c r="C6" s="6" t="s">
        <v>18</v>
      </c>
      <c r="D6" s="6" t="s">
        <v>19</v>
      </c>
      <c r="F6" s="4"/>
      <c r="G6" s="9"/>
      <c r="H6" s="4"/>
      <c r="I6" s="4"/>
    </row>
    <row r="7">
      <c r="A7" s="6" t="s">
        <v>20</v>
      </c>
      <c r="C7" s="6" t="s">
        <v>21</v>
      </c>
      <c r="D7" s="6" t="s">
        <v>22</v>
      </c>
      <c r="F7" s="4"/>
      <c r="G7" s="9"/>
      <c r="H7" s="4"/>
      <c r="I7" s="4"/>
    </row>
    <row r="8">
      <c r="A8" s="6" t="s">
        <v>23</v>
      </c>
      <c r="C8" s="6" t="s">
        <v>24</v>
      </c>
      <c r="D8" s="6" t="s">
        <v>25</v>
      </c>
      <c r="E8" s="7" t="s">
        <v>26</v>
      </c>
      <c r="F8" s="4"/>
      <c r="G8" s="9"/>
      <c r="H8" s="4"/>
      <c r="I8" s="4"/>
    </row>
    <row r="9">
      <c r="A9" s="6" t="s">
        <v>27</v>
      </c>
      <c r="C9" s="6" t="s">
        <v>28</v>
      </c>
      <c r="D9" s="6" t="s">
        <v>29</v>
      </c>
      <c r="E9" s="7" t="s">
        <v>30</v>
      </c>
      <c r="F9" s="4"/>
      <c r="G9" s="9"/>
      <c r="H9" s="4"/>
      <c r="I9" s="4"/>
    </row>
    <row r="10">
      <c r="A10" s="6" t="s">
        <v>31</v>
      </c>
      <c r="C10" s="6" t="s">
        <v>32</v>
      </c>
      <c r="D10" s="6" t="s">
        <v>33</v>
      </c>
      <c r="E10" s="7" t="s">
        <v>34</v>
      </c>
      <c r="F10" s="4"/>
      <c r="G10" s="9"/>
      <c r="H10" s="4"/>
      <c r="I10" s="4"/>
    </row>
    <row r="11">
      <c r="A11" s="6" t="s">
        <v>35</v>
      </c>
      <c r="C11" s="6" t="s">
        <v>36</v>
      </c>
      <c r="D11" s="6" t="s">
        <v>37</v>
      </c>
      <c r="E11" s="7" t="s">
        <v>38</v>
      </c>
      <c r="F11" s="4"/>
      <c r="G11" s="9"/>
      <c r="H11" s="4"/>
      <c r="I11" s="4"/>
    </row>
    <row r="12">
      <c r="A12" s="6" t="s">
        <v>39</v>
      </c>
      <c r="C12" s="6" t="s">
        <v>40</v>
      </c>
      <c r="D12" s="6" t="s">
        <v>41</v>
      </c>
      <c r="E12" s="7" t="s">
        <v>42</v>
      </c>
      <c r="F12" s="4"/>
      <c r="G12" s="8"/>
      <c r="H12" s="4"/>
      <c r="I12" s="4"/>
    </row>
    <row r="13">
      <c r="A13" s="6" t="s">
        <v>43</v>
      </c>
      <c r="C13" s="6" t="s">
        <v>44</v>
      </c>
      <c r="D13" s="6" t="s">
        <v>45</v>
      </c>
      <c r="E13" s="7" t="s">
        <v>46</v>
      </c>
      <c r="F13" s="4"/>
      <c r="G13" s="9"/>
      <c r="H13" s="4"/>
      <c r="I13" s="4"/>
    </row>
    <row r="14">
      <c r="A14" s="6" t="s">
        <v>47</v>
      </c>
      <c r="C14" s="6" t="s">
        <v>48</v>
      </c>
      <c r="D14" s="6" t="s">
        <v>49</v>
      </c>
      <c r="E14" s="7" t="s">
        <v>50</v>
      </c>
      <c r="F14" s="4"/>
      <c r="G14" s="9"/>
      <c r="H14" s="4"/>
      <c r="I14" s="4"/>
    </row>
    <row r="15">
      <c r="A15" s="6" t="s">
        <v>51</v>
      </c>
      <c r="C15" s="6" t="s">
        <v>52</v>
      </c>
      <c r="D15" s="6" t="s">
        <v>53</v>
      </c>
      <c r="E15" s="7" t="s">
        <v>54</v>
      </c>
      <c r="F15" s="4"/>
      <c r="G15" s="9"/>
      <c r="H15" s="4"/>
      <c r="I15" s="4"/>
    </row>
    <row r="16">
      <c r="A16" s="10" t="s">
        <v>55</v>
      </c>
      <c r="C16" s="10" t="s">
        <v>56</v>
      </c>
      <c r="D16" s="10" t="s">
        <v>57</v>
      </c>
      <c r="E16" s="7" t="s">
        <v>58</v>
      </c>
      <c r="F16" s="4"/>
      <c r="G16" s="9"/>
      <c r="H16" s="4"/>
      <c r="I16" s="4"/>
    </row>
    <row r="17">
      <c r="A17" s="10" t="s">
        <v>59</v>
      </c>
      <c r="C17" s="10" t="s">
        <v>60</v>
      </c>
      <c r="D17" s="10" t="s">
        <v>61</v>
      </c>
      <c r="E17" s="7" t="s">
        <v>62</v>
      </c>
      <c r="F17" s="4"/>
      <c r="G17" s="9"/>
      <c r="H17" s="4"/>
      <c r="I17" s="4"/>
    </row>
    <row r="18">
      <c r="A18" s="6" t="s">
        <v>63</v>
      </c>
      <c r="C18" s="6" t="s">
        <v>64</v>
      </c>
      <c r="D18" s="6" t="s">
        <v>65</v>
      </c>
      <c r="E18" s="7" t="s">
        <v>66</v>
      </c>
      <c r="F18" s="4"/>
      <c r="G18" s="9"/>
      <c r="H18" s="4"/>
      <c r="I18" s="4"/>
    </row>
    <row r="19">
      <c r="A19" s="6" t="s">
        <v>67</v>
      </c>
      <c r="C19" s="6" t="s">
        <v>68</v>
      </c>
      <c r="D19" s="6" t="s">
        <v>69</v>
      </c>
      <c r="E19" s="7" t="s">
        <v>70</v>
      </c>
      <c r="F19" s="4"/>
      <c r="G19" s="9"/>
      <c r="H19" s="4"/>
      <c r="I19" s="4"/>
    </row>
    <row r="20">
      <c r="A20" s="6" t="s">
        <v>71</v>
      </c>
      <c r="C20" s="6" t="s">
        <v>72</v>
      </c>
      <c r="D20" s="6" t="s">
        <v>73</v>
      </c>
      <c r="E20" s="7" t="s">
        <v>74</v>
      </c>
      <c r="F20" s="4"/>
      <c r="G20" s="9"/>
      <c r="H20" s="4"/>
      <c r="I20" s="4"/>
    </row>
    <row r="21">
      <c r="A21" s="6" t="s">
        <v>75</v>
      </c>
      <c r="C21" s="6" t="s">
        <v>76</v>
      </c>
      <c r="D21" s="6" t="s">
        <v>77</v>
      </c>
      <c r="F21" s="4"/>
      <c r="G21" s="9"/>
      <c r="H21" s="4"/>
      <c r="I21" s="4"/>
    </row>
    <row r="22">
      <c r="A22" s="6" t="s">
        <v>78</v>
      </c>
      <c r="C22" s="6" t="s">
        <v>79</v>
      </c>
      <c r="D22" s="6" t="s">
        <v>80</v>
      </c>
      <c r="E22" s="4"/>
      <c r="F22" s="4"/>
      <c r="G22" s="9"/>
      <c r="H22" s="4"/>
      <c r="I22" s="4"/>
    </row>
    <row r="23">
      <c r="A23" s="6" t="s">
        <v>81</v>
      </c>
      <c r="C23" s="6" t="s">
        <v>82</v>
      </c>
      <c r="D23" s="6" t="s">
        <v>83</v>
      </c>
      <c r="G23" s="9"/>
      <c r="H23" s="4"/>
      <c r="I23" s="4"/>
    </row>
    <row r="24">
      <c r="A24" s="6" t="s">
        <v>84</v>
      </c>
      <c r="C24" s="6" t="s">
        <v>85</v>
      </c>
      <c r="D24" s="6" t="s">
        <v>86</v>
      </c>
      <c r="F24" s="4"/>
      <c r="G24" s="9"/>
      <c r="H24" s="4"/>
      <c r="I24" s="4"/>
    </row>
    <row r="25">
      <c r="A25" s="6" t="s">
        <v>87</v>
      </c>
      <c r="C25" s="6" t="s">
        <v>88</v>
      </c>
      <c r="D25" s="6" t="s">
        <v>89</v>
      </c>
      <c r="F25" s="4"/>
      <c r="G25" s="9"/>
      <c r="H25" s="4"/>
      <c r="I25" s="4"/>
    </row>
    <row r="26">
      <c r="A26" s="6" t="s">
        <v>90</v>
      </c>
      <c r="C26" s="6" t="s">
        <v>91</v>
      </c>
      <c r="D26" s="6" t="s">
        <v>92</v>
      </c>
      <c r="F26" s="4"/>
      <c r="G26" s="8"/>
      <c r="H26" s="4"/>
      <c r="I26" s="4"/>
    </row>
    <row r="27">
      <c r="A27" s="6" t="s">
        <v>93</v>
      </c>
      <c r="C27" s="6" t="s">
        <v>94</v>
      </c>
      <c r="D27" s="6" t="s">
        <v>95</v>
      </c>
      <c r="F27" s="4"/>
      <c r="G27" s="9"/>
      <c r="H27" s="4"/>
      <c r="I27" s="4"/>
    </row>
    <row r="28">
      <c r="A28" s="6" t="s">
        <v>96</v>
      </c>
      <c r="C28" s="6" t="s">
        <v>97</v>
      </c>
      <c r="D28" s="6" t="s">
        <v>98</v>
      </c>
      <c r="F28" s="4"/>
      <c r="G28" s="9"/>
      <c r="H28" s="4"/>
      <c r="I28" s="4"/>
    </row>
    <row r="29">
      <c r="A29" s="6" t="s">
        <v>99</v>
      </c>
      <c r="C29" s="6" t="s">
        <v>100</v>
      </c>
      <c r="D29" s="6" t="s">
        <v>101</v>
      </c>
      <c r="F29" s="4"/>
      <c r="G29" s="9"/>
      <c r="H29" s="4"/>
      <c r="I29" s="4"/>
    </row>
    <row r="30">
      <c r="A30" s="6" t="s">
        <v>102</v>
      </c>
      <c r="C30" s="6" t="s">
        <v>103</v>
      </c>
      <c r="D30" s="6" t="s">
        <v>104</v>
      </c>
      <c r="F30" s="4"/>
      <c r="G30" s="9"/>
      <c r="H30" s="4"/>
      <c r="I30" s="4"/>
    </row>
    <row r="31">
      <c r="A31" s="6" t="s">
        <v>105</v>
      </c>
      <c r="C31" s="6" t="s">
        <v>106</v>
      </c>
      <c r="D31" s="6" t="s">
        <v>107</v>
      </c>
      <c r="F31" s="4"/>
      <c r="G31" s="9"/>
      <c r="H31" s="4"/>
      <c r="I31" s="4"/>
    </row>
    <row r="32">
      <c r="A32" s="6" t="s">
        <v>108</v>
      </c>
      <c r="C32" s="6" t="s">
        <v>109</v>
      </c>
      <c r="D32" s="6" t="s">
        <v>110</v>
      </c>
      <c r="F32" s="4"/>
      <c r="G32" s="9"/>
      <c r="H32" s="4"/>
      <c r="I32" s="4"/>
    </row>
    <row r="33">
      <c r="A33" s="6" t="s">
        <v>111</v>
      </c>
      <c r="C33" s="6" t="s">
        <v>112</v>
      </c>
      <c r="D33" s="6" t="s">
        <v>113</v>
      </c>
      <c r="F33" s="4"/>
      <c r="G33" s="8"/>
      <c r="H33" s="4"/>
      <c r="I33" s="4"/>
    </row>
    <row r="34">
      <c r="A34" s="6" t="s">
        <v>114</v>
      </c>
      <c r="C34" s="6" t="s">
        <v>115</v>
      </c>
      <c r="D34" s="6" t="s">
        <v>116</v>
      </c>
      <c r="F34" s="4"/>
      <c r="G34" s="9"/>
      <c r="H34" s="4"/>
      <c r="I34" s="4"/>
    </row>
    <row r="35">
      <c r="A35" s="6" t="s">
        <v>117</v>
      </c>
      <c r="C35" s="6" t="s">
        <v>118</v>
      </c>
      <c r="D35" s="6" t="s">
        <v>119</v>
      </c>
      <c r="F35" s="4"/>
      <c r="G35" s="9"/>
      <c r="H35" s="4"/>
      <c r="I35" s="4"/>
    </row>
    <row r="36">
      <c r="A36" s="6" t="s">
        <v>120</v>
      </c>
      <c r="C36" s="6" t="s">
        <v>121</v>
      </c>
      <c r="D36" s="6" t="s">
        <v>122</v>
      </c>
      <c r="F36" s="4"/>
      <c r="G36" s="9"/>
      <c r="H36" s="4"/>
      <c r="I36" s="4"/>
    </row>
    <row r="37">
      <c r="A37" s="6" t="s">
        <v>123</v>
      </c>
      <c r="C37" s="6" t="s">
        <v>124</v>
      </c>
      <c r="D37" s="6" t="s">
        <v>125</v>
      </c>
      <c r="F37" s="4"/>
      <c r="G37" s="9"/>
      <c r="H37" s="4"/>
      <c r="I37" s="4"/>
    </row>
    <row r="38">
      <c r="A38" s="6" t="s">
        <v>126</v>
      </c>
      <c r="C38" s="6" t="s">
        <v>127</v>
      </c>
      <c r="D38" s="6" t="s">
        <v>128</v>
      </c>
      <c r="F38" s="4"/>
      <c r="G38" s="9"/>
      <c r="H38" s="4"/>
      <c r="I38" s="4"/>
    </row>
    <row r="39">
      <c r="A39" s="6" t="s">
        <v>129</v>
      </c>
      <c r="C39" s="6" t="s">
        <v>130</v>
      </c>
      <c r="D39" s="6" t="s">
        <v>131</v>
      </c>
      <c r="F39" s="4"/>
      <c r="G39" s="9"/>
      <c r="H39" s="4"/>
      <c r="I39" s="4"/>
    </row>
    <row r="40">
      <c r="A40" s="6" t="s">
        <v>132</v>
      </c>
      <c r="C40" s="6" t="s">
        <v>133</v>
      </c>
      <c r="D40" s="6" t="s">
        <v>134</v>
      </c>
      <c r="F40" s="4"/>
      <c r="G40" s="8"/>
      <c r="H40" s="4"/>
      <c r="I40" s="4"/>
    </row>
    <row r="41">
      <c r="A41" s="6" t="s">
        <v>135</v>
      </c>
      <c r="C41" s="6" t="s">
        <v>133</v>
      </c>
      <c r="D41" s="6" t="s">
        <v>136</v>
      </c>
      <c r="F41" s="4"/>
      <c r="G41" s="9"/>
      <c r="H41" s="4"/>
      <c r="I41" s="4"/>
    </row>
    <row r="42">
      <c r="A42" s="6" t="s">
        <v>137</v>
      </c>
      <c r="C42" s="6" t="s">
        <v>138</v>
      </c>
      <c r="D42" s="6" t="s">
        <v>139</v>
      </c>
      <c r="F42" s="4"/>
      <c r="G42" s="9"/>
      <c r="H42" s="4"/>
      <c r="I42" s="4"/>
    </row>
    <row r="43">
      <c r="A43" s="6" t="s">
        <v>140</v>
      </c>
      <c r="C43" s="6" t="s">
        <v>141</v>
      </c>
      <c r="D43" s="6" t="s">
        <v>142</v>
      </c>
      <c r="F43" s="4"/>
      <c r="G43" s="9"/>
      <c r="H43" s="4"/>
      <c r="I43" s="4"/>
    </row>
    <row r="44">
      <c r="A44" s="6" t="s">
        <v>143</v>
      </c>
      <c r="C44" s="6" t="s">
        <v>144</v>
      </c>
      <c r="D44" s="6" t="s">
        <v>145</v>
      </c>
      <c r="F44" s="4"/>
      <c r="G44" s="9"/>
      <c r="H44" s="4"/>
      <c r="I44" s="4"/>
    </row>
    <row r="45">
      <c r="A45" s="6" t="s">
        <v>146</v>
      </c>
      <c r="C45" s="6" t="s">
        <v>147</v>
      </c>
      <c r="D45" s="6" t="s">
        <v>148</v>
      </c>
      <c r="F45" s="4"/>
      <c r="G45" s="9"/>
      <c r="H45" s="4"/>
      <c r="I45" s="4"/>
    </row>
    <row r="46">
      <c r="A46" s="6" t="s">
        <v>149</v>
      </c>
      <c r="C46" s="6" t="s">
        <v>150</v>
      </c>
      <c r="D46" s="6" t="s">
        <v>151</v>
      </c>
      <c r="F46" s="4"/>
      <c r="G46" s="9"/>
      <c r="H46" s="4"/>
      <c r="I46" s="4"/>
    </row>
    <row r="47">
      <c r="A47" s="6" t="s">
        <v>152</v>
      </c>
      <c r="C47" s="6" t="s">
        <v>153</v>
      </c>
      <c r="D47" s="6" t="s">
        <v>154</v>
      </c>
      <c r="F47" s="4"/>
      <c r="G47" s="9"/>
      <c r="H47" s="4"/>
      <c r="I47" s="4"/>
    </row>
    <row r="48">
      <c r="A48" s="6" t="s">
        <v>155</v>
      </c>
      <c r="C48" s="6" t="s">
        <v>156</v>
      </c>
      <c r="D48" s="6" t="s">
        <v>157</v>
      </c>
      <c r="F48" s="4"/>
      <c r="G48" s="9"/>
      <c r="H48" s="4"/>
      <c r="I48" s="4"/>
    </row>
    <row r="49">
      <c r="A49" s="6" t="s">
        <v>158</v>
      </c>
      <c r="C49" s="6" t="s">
        <v>159</v>
      </c>
      <c r="D49" s="6" t="s">
        <v>160</v>
      </c>
      <c r="F49" s="4"/>
      <c r="G49" s="9"/>
      <c r="H49" s="4"/>
      <c r="I49" s="4"/>
    </row>
    <row r="50">
      <c r="A50" s="6" t="s">
        <v>161</v>
      </c>
      <c r="C50" s="6" t="s">
        <v>162</v>
      </c>
      <c r="D50" s="6" t="s">
        <v>163</v>
      </c>
      <c r="F50" s="4"/>
      <c r="G50" s="9"/>
      <c r="H50" s="4"/>
      <c r="I50" s="4"/>
    </row>
    <row r="51">
      <c r="A51" s="6" t="s">
        <v>164</v>
      </c>
      <c r="C51" s="6" t="s">
        <v>165</v>
      </c>
      <c r="D51" s="6" t="s">
        <v>166</v>
      </c>
      <c r="F51" s="4"/>
      <c r="G51" s="8"/>
      <c r="H51" s="4"/>
      <c r="I51" s="4"/>
    </row>
    <row r="52">
      <c r="A52" s="6" t="s">
        <v>167</v>
      </c>
      <c r="C52" s="6" t="s">
        <v>168</v>
      </c>
      <c r="D52" s="6" t="s">
        <v>169</v>
      </c>
      <c r="F52" s="4"/>
      <c r="G52" s="9"/>
      <c r="H52" s="4"/>
      <c r="I52" s="4"/>
    </row>
    <row r="53">
      <c r="A53" s="6" t="s">
        <v>170</v>
      </c>
      <c r="C53" s="6" t="s">
        <v>171</v>
      </c>
      <c r="D53" s="6" t="s">
        <v>172</v>
      </c>
      <c r="F53" s="4"/>
      <c r="G53" s="9"/>
      <c r="H53" s="4"/>
      <c r="I53" s="4"/>
    </row>
    <row r="54">
      <c r="A54" s="6" t="s">
        <v>173</v>
      </c>
      <c r="C54" s="6" t="s">
        <v>174</v>
      </c>
      <c r="D54" s="6" t="s">
        <v>175</v>
      </c>
      <c r="F54" s="4"/>
      <c r="G54" s="9"/>
      <c r="H54" s="4"/>
      <c r="I54" s="4"/>
    </row>
    <row r="55">
      <c r="A55" s="6" t="s">
        <v>176</v>
      </c>
      <c r="C55" s="6" t="s">
        <v>177</v>
      </c>
      <c r="D55" s="6" t="s">
        <v>178</v>
      </c>
      <c r="F55" s="4"/>
      <c r="G55" s="9"/>
      <c r="H55" s="4"/>
      <c r="I55" s="4"/>
    </row>
    <row r="56">
      <c r="A56" s="6" t="s">
        <v>179</v>
      </c>
      <c r="C56" s="6" t="s">
        <v>180</v>
      </c>
      <c r="D56" s="6" t="s">
        <v>181</v>
      </c>
      <c r="F56" s="4"/>
      <c r="G56" s="9"/>
      <c r="H56" s="4"/>
      <c r="I56" s="4"/>
    </row>
    <row r="57">
      <c r="A57" s="6" t="s">
        <v>182</v>
      </c>
      <c r="C57" s="6" t="s">
        <v>183</v>
      </c>
      <c r="D57" s="6" t="s">
        <v>184</v>
      </c>
      <c r="F57" s="4"/>
      <c r="G57" s="9"/>
      <c r="H57" s="4"/>
      <c r="I57" s="4"/>
    </row>
    <row r="58">
      <c r="A58" s="6" t="s">
        <v>185</v>
      </c>
      <c r="C58" s="6" t="s">
        <v>186</v>
      </c>
      <c r="D58" s="6" t="s">
        <v>187</v>
      </c>
      <c r="F58" s="4"/>
      <c r="G58" s="9"/>
      <c r="H58" s="4"/>
      <c r="I58" s="4"/>
    </row>
    <row r="59">
      <c r="A59" s="6" t="s">
        <v>188</v>
      </c>
      <c r="C59" s="6" t="s">
        <v>189</v>
      </c>
      <c r="D59" s="6" t="s">
        <v>190</v>
      </c>
      <c r="F59" s="4"/>
      <c r="G59" s="9"/>
      <c r="H59" s="4"/>
      <c r="I59" s="4"/>
    </row>
    <row r="60">
      <c r="A60" s="6" t="s">
        <v>191</v>
      </c>
      <c r="C60" s="6" t="s">
        <v>192</v>
      </c>
      <c r="D60" s="6" t="s">
        <v>193</v>
      </c>
      <c r="F60" s="4"/>
      <c r="G60" s="8"/>
      <c r="H60" s="4"/>
      <c r="I60" s="4"/>
    </row>
    <row r="61">
      <c r="A61" s="6" t="s">
        <v>194</v>
      </c>
      <c r="C61" s="6" t="s">
        <v>195</v>
      </c>
      <c r="D61" s="6" t="s">
        <v>196</v>
      </c>
      <c r="F61" s="4"/>
      <c r="G61" s="9"/>
      <c r="H61" s="4"/>
      <c r="I61" s="4"/>
    </row>
    <row r="62">
      <c r="A62" s="6" t="s">
        <v>197</v>
      </c>
      <c r="C62" s="6" t="s">
        <v>198</v>
      </c>
      <c r="D62" s="6" t="s">
        <v>199</v>
      </c>
      <c r="F62" s="4"/>
      <c r="G62" s="9"/>
      <c r="H62" s="4"/>
      <c r="I62" s="4"/>
    </row>
    <row r="63">
      <c r="A63" s="6" t="s">
        <v>200</v>
      </c>
      <c r="C63" s="6" t="s">
        <v>201</v>
      </c>
      <c r="D63" s="6" t="s">
        <v>202</v>
      </c>
      <c r="F63" s="4"/>
      <c r="G63" s="9"/>
      <c r="H63" s="4"/>
      <c r="I63" s="4"/>
    </row>
    <row r="64">
      <c r="A64" s="6" t="s">
        <v>203</v>
      </c>
      <c r="C64" s="6" t="s">
        <v>204</v>
      </c>
      <c r="D64" s="6" t="s">
        <v>205</v>
      </c>
      <c r="F64" s="4"/>
      <c r="G64" s="9"/>
      <c r="H64" s="4"/>
      <c r="I64" s="4"/>
    </row>
    <row r="65">
      <c r="A65" s="6" t="s">
        <v>206</v>
      </c>
      <c r="C65" s="6" t="s">
        <v>207</v>
      </c>
      <c r="D65" s="6" t="s">
        <v>208</v>
      </c>
      <c r="F65" s="4"/>
      <c r="G65" s="9"/>
      <c r="H65" s="4"/>
      <c r="I65" s="4"/>
    </row>
    <row r="66">
      <c r="A66" s="6" t="s">
        <v>209</v>
      </c>
      <c r="C66" s="6" t="s">
        <v>210</v>
      </c>
      <c r="D66" s="6" t="s">
        <v>211</v>
      </c>
      <c r="F66" s="4"/>
      <c r="G66" s="9"/>
      <c r="H66" s="4"/>
      <c r="I66" s="4"/>
    </row>
    <row r="67">
      <c r="A67" s="6" t="s">
        <v>212</v>
      </c>
      <c r="C67" s="6" t="s">
        <v>213</v>
      </c>
      <c r="D67" s="6" t="s">
        <v>214</v>
      </c>
      <c r="F67" s="4"/>
      <c r="G67" s="11"/>
      <c r="H67" s="4"/>
      <c r="I67" s="4"/>
    </row>
    <row r="68">
      <c r="A68" s="6" t="s">
        <v>215</v>
      </c>
      <c r="C68" s="6" t="s">
        <v>216</v>
      </c>
      <c r="D68" s="6" t="s">
        <v>217</v>
      </c>
      <c r="F68" s="4"/>
      <c r="G68" s="11"/>
      <c r="H68" s="4"/>
      <c r="I68" s="4"/>
    </row>
    <row r="69">
      <c r="A69" s="6" t="s">
        <v>218</v>
      </c>
      <c r="C69" s="6" t="s">
        <v>219</v>
      </c>
      <c r="D69" s="6" t="s">
        <v>220</v>
      </c>
      <c r="F69" s="4"/>
      <c r="G69" s="11"/>
      <c r="H69" s="4"/>
      <c r="I69" s="4"/>
    </row>
    <row r="70">
      <c r="A70" s="6" t="s">
        <v>221</v>
      </c>
      <c r="C70" s="6" t="s">
        <v>222</v>
      </c>
      <c r="D70" s="6" t="s">
        <v>223</v>
      </c>
      <c r="F70" s="4"/>
      <c r="G70" s="11"/>
      <c r="H70" s="4"/>
      <c r="I70" s="4"/>
    </row>
    <row r="71">
      <c r="A71" s="6" t="s">
        <v>224</v>
      </c>
      <c r="C71" s="6" t="s">
        <v>225</v>
      </c>
      <c r="D71" s="6" t="s">
        <v>226</v>
      </c>
      <c r="F71" s="4"/>
      <c r="G71" s="8"/>
      <c r="H71" s="4"/>
      <c r="I71" s="4"/>
    </row>
    <row r="72">
      <c r="A72" s="6" t="s">
        <v>227</v>
      </c>
      <c r="C72" s="6" t="s">
        <v>228</v>
      </c>
      <c r="D72" s="6" t="s">
        <v>229</v>
      </c>
      <c r="F72" s="4"/>
      <c r="G72" s="11"/>
      <c r="H72" s="4"/>
      <c r="I72" s="4"/>
    </row>
    <row r="73">
      <c r="A73" s="6" t="s">
        <v>230</v>
      </c>
      <c r="C73" s="6" t="s">
        <v>231</v>
      </c>
      <c r="D73" s="6" t="s">
        <v>232</v>
      </c>
      <c r="F73" s="4"/>
      <c r="G73" s="11"/>
      <c r="H73" s="4"/>
      <c r="I73" s="4"/>
    </row>
    <row r="74">
      <c r="A74" s="6" t="s">
        <v>233</v>
      </c>
      <c r="C74" s="6" t="s">
        <v>234</v>
      </c>
      <c r="D74" s="6" t="s">
        <v>235</v>
      </c>
      <c r="F74" s="4"/>
      <c r="G74" s="11"/>
      <c r="H74" s="4"/>
      <c r="I74" s="4"/>
    </row>
    <row r="75">
      <c r="A75" s="6" t="s">
        <v>236</v>
      </c>
      <c r="C75" s="6" t="s">
        <v>237</v>
      </c>
      <c r="D75" s="6" t="s">
        <v>238</v>
      </c>
      <c r="F75" s="4"/>
      <c r="G75" s="11"/>
      <c r="H75" s="4"/>
      <c r="I75" s="4"/>
    </row>
    <row r="76">
      <c r="A76" s="6" t="s">
        <v>239</v>
      </c>
      <c r="C76" s="6" t="s">
        <v>240</v>
      </c>
      <c r="D76" s="6" t="s">
        <v>241</v>
      </c>
      <c r="F76" s="4"/>
      <c r="G76" s="11"/>
      <c r="H76" s="4"/>
      <c r="I76" s="4"/>
    </row>
    <row r="77">
      <c r="A77" s="6" t="s">
        <v>242</v>
      </c>
      <c r="C77" s="6" t="s">
        <v>243</v>
      </c>
      <c r="D77" s="6" t="s">
        <v>244</v>
      </c>
      <c r="F77" s="4"/>
      <c r="G77" s="11"/>
      <c r="H77" s="4"/>
      <c r="I77" s="4"/>
    </row>
    <row r="78">
      <c r="A78" s="6" t="s">
        <v>245</v>
      </c>
      <c r="C78" s="6" t="s">
        <v>246</v>
      </c>
      <c r="D78" s="6" t="s">
        <v>247</v>
      </c>
      <c r="F78" s="4"/>
      <c r="G78" s="11"/>
      <c r="H78" s="4"/>
      <c r="I78" s="4"/>
    </row>
    <row r="79">
      <c r="A79" s="6" t="s">
        <v>248</v>
      </c>
      <c r="C79" s="6" t="s">
        <v>249</v>
      </c>
      <c r="D79" s="6" t="s">
        <v>250</v>
      </c>
      <c r="F79" s="4"/>
      <c r="G79" s="11"/>
      <c r="H79" s="4"/>
      <c r="I79" s="4"/>
    </row>
    <row r="80">
      <c r="A80" s="6" t="s">
        <v>251</v>
      </c>
      <c r="C80" s="6" t="s">
        <v>252</v>
      </c>
      <c r="D80" s="6" t="s">
        <v>253</v>
      </c>
      <c r="F80" s="4"/>
      <c r="G80" s="11"/>
      <c r="H80" s="4"/>
      <c r="I80" s="4"/>
    </row>
    <row r="81">
      <c r="A81" s="6" t="s">
        <v>254</v>
      </c>
      <c r="C81" s="6" t="s">
        <v>255</v>
      </c>
      <c r="D81" s="6" t="s">
        <v>256</v>
      </c>
      <c r="F81" s="4"/>
      <c r="G81" s="11"/>
      <c r="H81" s="4"/>
      <c r="I81" s="4"/>
    </row>
    <row r="82">
      <c r="A82" s="6" t="s">
        <v>257</v>
      </c>
      <c r="C82" s="6" t="s">
        <v>258</v>
      </c>
      <c r="D82" s="6" t="s">
        <v>259</v>
      </c>
      <c r="F82" s="4"/>
      <c r="G82" s="11"/>
      <c r="H82" s="4"/>
      <c r="I82" s="4"/>
    </row>
    <row r="83">
      <c r="A83" s="6" t="s">
        <v>260</v>
      </c>
      <c r="C83" s="6" t="s">
        <v>261</v>
      </c>
      <c r="D83" s="6" t="s">
        <v>262</v>
      </c>
      <c r="F83" s="4"/>
      <c r="G83" s="11"/>
      <c r="H83" s="4"/>
      <c r="I83" s="4"/>
    </row>
    <row r="84">
      <c r="A84" s="6" t="s">
        <v>263</v>
      </c>
      <c r="C84" s="6" t="s">
        <v>264</v>
      </c>
      <c r="D84" s="6" t="s">
        <v>265</v>
      </c>
      <c r="F84" s="4"/>
      <c r="G84" s="11"/>
      <c r="H84" s="4"/>
      <c r="I84" s="4"/>
    </row>
    <row r="85">
      <c r="A85" s="6" t="s">
        <v>266</v>
      </c>
      <c r="C85" s="6" t="s">
        <v>267</v>
      </c>
      <c r="D85" s="6" t="s">
        <v>268</v>
      </c>
      <c r="F85" s="4"/>
      <c r="G85" s="11"/>
      <c r="H85" s="4"/>
      <c r="I85" s="4"/>
    </row>
    <row r="86">
      <c r="A86" s="6" t="s">
        <v>269</v>
      </c>
      <c r="C86" s="6" t="s">
        <v>270</v>
      </c>
      <c r="D86" s="6" t="s">
        <v>271</v>
      </c>
      <c r="F86" s="4"/>
      <c r="G86" s="8"/>
      <c r="H86" s="4"/>
      <c r="I86" s="4"/>
    </row>
    <row r="87">
      <c r="A87" s="6" t="s">
        <v>272</v>
      </c>
      <c r="C87" s="6" t="s">
        <v>273</v>
      </c>
      <c r="D87" s="6" t="s">
        <v>274</v>
      </c>
      <c r="F87" s="4"/>
      <c r="G87" s="11"/>
      <c r="H87" s="4"/>
      <c r="I87" s="4"/>
    </row>
    <row r="88">
      <c r="A88" s="6" t="s">
        <v>275</v>
      </c>
      <c r="C88" s="6" t="s">
        <v>276</v>
      </c>
      <c r="D88" s="6" t="s">
        <v>277</v>
      </c>
      <c r="F88" s="4"/>
      <c r="G88" s="11"/>
      <c r="H88" s="4"/>
      <c r="I88" s="4"/>
    </row>
    <row r="89">
      <c r="A89" s="6" t="s">
        <v>278</v>
      </c>
      <c r="C89" s="6" t="s">
        <v>279</v>
      </c>
      <c r="D89" s="6" t="s">
        <v>280</v>
      </c>
      <c r="F89" s="4"/>
      <c r="G89" s="11"/>
      <c r="H89" s="4"/>
      <c r="I89" s="4"/>
    </row>
    <row r="90">
      <c r="A90" s="6" t="s">
        <v>281</v>
      </c>
      <c r="C90" s="6" t="s">
        <v>282</v>
      </c>
      <c r="D90" s="6" t="s">
        <v>283</v>
      </c>
      <c r="F90" s="4"/>
      <c r="G90" s="11"/>
      <c r="H90" s="4"/>
      <c r="I90" s="4"/>
    </row>
    <row r="91">
      <c r="A91" s="6" t="s">
        <v>284</v>
      </c>
      <c r="C91" s="6" t="s">
        <v>285</v>
      </c>
      <c r="D91" s="6" t="s">
        <v>286</v>
      </c>
      <c r="F91" s="4"/>
      <c r="G91" s="11"/>
      <c r="H91" s="4"/>
      <c r="I91" s="4"/>
    </row>
    <row r="92">
      <c r="A92" s="6" t="s">
        <v>287</v>
      </c>
      <c r="C92" s="6" t="s">
        <v>288</v>
      </c>
      <c r="D92" s="6" t="s">
        <v>289</v>
      </c>
      <c r="F92" s="4"/>
      <c r="G92" s="11"/>
      <c r="H92" s="4"/>
      <c r="I92" s="4"/>
    </row>
    <row r="93">
      <c r="A93" s="6" t="s">
        <v>290</v>
      </c>
      <c r="C93" s="6" t="s">
        <v>288</v>
      </c>
      <c r="D93" s="6" t="s">
        <v>291</v>
      </c>
      <c r="F93" s="4"/>
      <c r="G93" s="8"/>
      <c r="H93" s="4"/>
      <c r="I93" s="4"/>
    </row>
    <row r="94">
      <c r="A94" s="6" t="s">
        <v>292</v>
      </c>
      <c r="C94" s="6" t="s">
        <v>293</v>
      </c>
      <c r="D94" s="6" t="s">
        <v>294</v>
      </c>
      <c r="F94" s="4"/>
      <c r="G94" s="11"/>
      <c r="H94" s="4"/>
      <c r="I94" s="4"/>
    </row>
    <row r="95">
      <c r="A95" s="6" t="s">
        <v>295</v>
      </c>
      <c r="C95" s="6" t="s">
        <v>293</v>
      </c>
      <c r="D95" s="6" t="s">
        <v>296</v>
      </c>
      <c r="F95" s="4"/>
      <c r="G95" s="11"/>
      <c r="H95" s="4"/>
      <c r="I95" s="4"/>
    </row>
    <row r="96">
      <c r="A96" s="6" t="s">
        <v>297</v>
      </c>
      <c r="C96" s="6" t="s">
        <v>298</v>
      </c>
      <c r="D96" s="6" t="s">
        <v>299</v>
      </c>
      <c r="F96" s="4"/>
      <c r="G96" s="11"/>
      <c r="H96" s="4"/>
      <c r="I96" s="4"/>
    </row>
    <row r="97">
      <c r="A97" s="6" t="s">
        <v>300</v>
      </c>
      <c r="C97" s="6" t="s">
        <v>301</v>
      </c>
      <c r="D97" s="6" t="s">
        <v>302</v>
      </c>
      <c r="F97" s="4"/>
      <c r="G97" s="11"/>
      <c r="H97" s="4"/>
      <c r="I97" s="4"/>
    </row>
    <row r="98">
      <c r="A98" s="6" t="s">
        <v>303</v>
      </c>
      <c r="C98" s="6" t="s">
        <v>304</v>
      </c>
      <c r="D98" s="6" t="s">
        <v>305</v>
      </c>
      <c r="F98" s="4"/>
      <c r="G98" s="11"/>
      <c r="H98" s="4"/>
      <c r="I98" s="4"/>
    </row>
    <row r="99">
      <c r="A99" s="6" t="s">
        <v>306</v>
      </c>
      <c r="C99" s="6" t="s">
        <v>304</v>
      </c>
      <c r="D99" s="6" t="s">
        <v>307</v>
      </c>
      <c r="F99" s="4"/>
      <c r="G99" s="11"/>
      <c r="H99" s="4"/>
      <c r="I99" s="4"/>
    </row>
    <row r="100">
      <c r="A100" s="6" t="s">
        <v>308</v>
      </c>
      <c r="C100" s="6" t="s">
        <v>309</v>
      </c>
      <c r="D100" s="6" t="s">
        <v>310</v>
      </c>
      <c r="F100" s="4"/>
      <c r="G100" s="11"/>
      <c r="H100" s="4"/>
      <c r="I100" s="4"/>
    </row>
    <row r="101">
      <c r="A101" s="6" t="s">
        <v>311</v>
      </c>
      <c r="C101" s="6" t="s">
        <v>312</v>
      </c>
      <c r="D101" s="6" t="s">
        <v>313</v>
      </c>
      <c r="F101" s="4"/>
      <c r="G101" s="11"/>
      <c r="H101" s="4"/>
      <c r="I101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25"/>
    <col customWidth="1" min="2" max="26" width="6.38"/>
  </cols>
  <sheetData>
    <row r="1">
      <c r="A1" s="1" t="s">
        <v>314</v>
      </c>
      <c r="B1" s="12" t="s">
        <v>315</v>
      </c>
      <c r="C1" s="12" t="s">
        <v>316</v>
      </c>
      <c r="D1" s="12" t="s">
        <v>317</v>
      </c>
      <c r="E1" s="12" t="s">
        <v>318</v>
      </c>
      <c r="F1" s="12" t="s">
        <v>319</v>
      </c>
      <c r="G1" s="12" t="s">
        <v>320</v>
      </c>
      <c r="H1" s="12" t="s">
        <v>321</v>
      </c>
      <c r="I1" s="12" t="s">
        <v>322</v>
      </c>
      <c r="J1" s="12" t="s">
        <v>323</v>
      </c>
      <c r="K1" s="12" t="s">
        <v>324</v>
      </c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>
      <c r="A2" s="6" t="s">
        <v>4</v>
      </c>
      <c r="B2" s="12" t="b">
        <v>1</v>
      </c>
      <c r="C2" s="12" t="b">
        <v>1</v>
      </c>
      <c r="D2" s="12" t="b">
        <v>1</v>
      </c>
      <c r="E2" s="12" t="b">
        <v>0</v>
      </c>
      <c r="F2" s="12" t="b">
        <v>0</v>
      </c>
      <c r="G2" s="12" t="b">
        <v>0</v>
      </c>
      <c r="H2" s="12" t="b">
        <v>0</v>
      </c>
      <c r="I2" s="13" t="b">
        <v>0</v>
      </c>
      <c r="J2" s="13" t="b">
        <v>0</v>
      </c>
      <c r="K2" s="12" t="b">
        <v>1</v>
      </c>
      <c r="L2" s="13" t="b">
        <v>0</v>
      </c>
      <c r="M2" s="13" t="b">
        <v>0</v>
      </c>
      <c r="N2" s="13" t="b">
        <v>0</v>
      </c>
      <c r="O2" s="13" t="b">
        <v>0</v>
      </c>
      <c r="P2" s="13" t="b">
        <v>0</v>
      </c>
      <c r="Q2" s="13" t="b">
        <v>0</v>
      </c>
      <c r="R2" s="12" t="b">
        <v>0</v>
      </c>
      <c r="S2" s="13" t="b">
        <v>0</v>
      </c>
      <c r="T2" s="13" t="b">
        <v>0</v>
      </c>
      <c r="U2" s="13" t="b">
        <v>0</v>
      </c>
      <c r="V2" s="13" t="b">
        <v>0</v>
      </c>
      <c r="W2" s="13" t="b">
        <v>0</v>
      </c>
      <c r="X2" s="13" t="b">
        <v>0</v>
      </c>
      <c r="Y2" s="13" t="b">
        <v>0</v>
      </c>
      <c r="Z2" s="13" t="b">
        <v>0</v>
      </c>
    </row>
    <row r="3">
      <c r="A3" s="6" t="s">
        <v>8</v>
      </c>
      <c r="B3" s="12" t="b">
        <v>1</v>
      </c>
      <c r="C3" s="12" t="b">
        <v>1</v>
      </c>
      <c r="D3" s="12" t="b">
        <v>1</v>
      </c>
      <c r="E3" s="12" t="b">
        <v>0</v>
      </c>
      <c r="F3" s="12" t="b">
        <v>0</v>
      </c>
      <c r="G3" s="12" t="b">
        <v>0</v>
      </c>
      <c r="H3" s="13" t="b">
        <v>0</v>
      </c>
      <c r="I3" s="13" t="b">
        <v>0</v>
      </c>
      <c r="J3" s="13" t="b">
        <v>0</v>
      </c>
      <c r="K3" s="13" t="b">
        <v>0</v>
      </c>
      <c r="L3" s="13" t="b">
        <v>0</v>
      </c>
      <c r="M3" s="13" t="b">
        <v>0</v>
      </c>
      <c r="N3" s="13" t="b">
        <v>0</v>
      </c>
      <c r="O3" s="13" t="b">
        <v>0</v>
      </c>
      <c r="P3" s="13" t="b">
        <v>0</v>
      </c>
      <c r="Q3" s="13" t="b">
        <v>0</v>
      </c>
      <c r="R3" s="13" t="b">
        <v>0</v>
      </c>
      <c r="S3" s="13" t="b">
        <v>0</v>
      </c>
      <c r="T3" s="13" t="b">
        <v>0</v>
      </c>
      <c r="U3" s="13" t="b">
        <v>0</v>
      </c>
      <c r="V3" s="13" t="b">
        <v>0</v>
      </c>
      <c r="W3" s="13" t="b">
        <v>0</v>
      </c>
      <c r="X3" s="13" t="b">
        <v>0</v>
      </c>
      <c r="Y3" s="13" t="b">
        <v>0</v>
      </c>
      <c r="Z3" s="13" t="b">
        <v>0</v>
      </c>
    </row>
    <row r="4">
      <c r="A4" s="6" t="s">
        <v>11</v>
      </c>
      <c r="B4" s="12" t="b">
        <v>1</v>
      </c>
      <c r="C4" s="12" t="b">
        <v>1</v>
      </c>
      <c r="D4" s="12" t="b">
        <v>1</v>
      </c>
      <c r="E4" s="12" t="b">
        <v>0</v>
      </c>
      <c r="F4" s="12" t="b">
        <v>0</v>
      </c>
      <c r="G4" s="12" t="b">
        <v>0</v>
      </c>
      <c r="H4" s="13" t="b">
        <v>0</v>
      </c>
      <c r="I4" s="13" t="b">
        <v>0</v>
      </c>
      <c r="J4" s="13" t="b">
        <v>0</v>
      </c>
      <c r="K4" s="13" t="b">
        <v>0</v>
      </c>
      <c r="L4" s="13" t="b">
        <v>0</v>
      </c>
      <c r="M4" s="13" t="b">
        <v>0</v>
      </c>
      <c r="N4" s="13" t="b">
        <v>0</v>
      </c>
      <c r="O4" s="13" t="b">
        <v>0</v>
      </c>
      <c r="P4" s="13" t="b">
        <v>0</v>
      </c>
      <c r="Q4" s="13" t="b">
        <v>0</v>
      </c>
      <c r="R4" s="13" t="b">
        <v>0</v>
      </c>
      <c r="S4" s="13" t="b">
        <v>0</v>
      </c>
      <c r="T4" s="13" t="b">
        <v>0</v>
      </c>
      <c r="U4" s="13" t="b">
        <v>0</v>
      </c>
      <c r="V4" s="13" t="b">
        <v>0</v>
      </c>
      <c r="W4" s="13" t="b">
        <v>0</v>
      </c>
      <c r="X4" s="13" t="b">
        <v>0</v>
      </c>
      <c r="Y4" s="13" t="b">
        <v>0</v>
      </c>
      <c r="Z4" s="13" t="b">
        <v>0</v>
      </c>
    </row>
    <row r="5">
      <c r="A5" s="6" t="s">
        <v>14</v>
      </c>
      <c r="B5" s="12" t="b">
        <v>1</v>
      </c>
      <c r="C5" s="12" t="b">
        <v>1</v>
      </c>
      <c r="D5" s="12" t="b">
        <v>1</v>
      </c>
      <c r="E5" s="12" t="b">
        <v>0</v>
      </c>
      <c r="F5" s="12" t="b">
        <v>0</v>
      </c>
      <c r="G5" s="12" t="b">
        <v>0</v>
      </c>
      <c r="H5" s="13" t="b">
        <v>0</v>
      </c>
      <c r="I5" s="13" t="b">
        <v>0</v>
      </c>
      <c r="J5" s="13" t="b">
        <v>0</v>
      </c>
      <c r="K5" s="13" t="b">
        <v>0</v>
      </c>
      <c r="L5" s="13" t="b">
        <v>0</v>
      </c>
      <c r="M5" s="13" t="b">
        <v>0</v>
      </c>
      <c r="N5" s="13" t="b">
        <v>0</v>
      </c>
      <c r="O5" s="13" t="b">
        <v>0</v>
      </c>
      <c r="P5" s="13" t="b">
        <v>0</v>
      </c>
      <c r="Q5" s="13" t="b">
        <v>0</v>
      </c>
      <c r="R5" s="13" t="b">
        <v>0</v>
      </c>
      <c r="S5" s="13" t="b">
        <v>0</v>
      </c>
      <c r="T5" s="13" t="b">
        <v>0</v>
      </c>
      <c r="U5" s="13" t="b">
        <v>0</v>
      </c>
      <c r="V5" s="13" t="b">
        <v>0</v>
      </c>
      <c r="W5" s="13" t="b">
        <v>0</v>
      </c>
      <c r="X5" s="13" t="b">
        <v>0</v>
      </c>
      <c r="Y5" s="13" t="b">
        <v>0</v>
      </c>
      <c r="Z5" s="13" t="b">
        <v>0</v>
      </c>
    </row>
    <row r="6">
      <c r="A6" s="6" t="s">
        <v>17</v>
      </c>
      <c r="B6" s="12" t="b">
        <v>1</v>
      </c>
      <c r="C6" s="12" t="b">
        <v>1</v>
      </c>
      <c r="D6" s="12" t="b">
        <v>1</v>
      </c>
      <c r="E6" s="12" t="b">
        <v>0</v>
      </c>
      <c r="F6" s="12" t="b">
        <v>0</v>
      </c>
      <c r="G6" s="12" t="b">
        <v>0</v>
      </c>
      <c r="H6" s="13" t="b">
        <v>0</v>
      </c>
      <c r="I6" s="13" t="b">
        <v>0</v>
      </c>
      <c r="J6" s="13" t="b">
        <v>0</v>
      </c>
      <c r="K6" s="13" t="b">
        <v>0</v>
      </c>
      <c r="L6" s="13" t="b">
        <v>0</v>
      </c>
      <c r="M6" s="13" t="b">
        <v>0</v>
      </c>
      <c r="N6" s="13" t="b">
        <v>0</v>
      </c>
      <c r="O6" s="13" t="b">
        <v>0</v>
      </c>
      <c r="P6" s="13" t="b">
        <v>0</v>
      </c>
      <c r="Q6" s="13" t="b">
        <v>0</v>
      </c>
      <c r="R6" s="13" t="b">
        <v>0</v>
      </c>
      <c r="S6" s="13" t="b">
        <v>0</v>
      </c>
      <c r="T6" s="13" t="b">
        <v>0</v>
      </c>
      <c r="U6" s="13" t="b">
        <v>0</v>
      </c>
      <c r="V6" s="13" t="b">
        <v>0</v>
      </c>
      <c r="W6" s="13" t="b">
        <v>0</v>
      </c>
      <c r="X6" s="13" t="b">
        <v>0</v>
      </c>
      <c r="Y6" s="13" t="b">
        <v>0</v>
      </c>
      <c r="Z6" s="13" t="b">
        <v>0</v>
      </c>
    </row>
    <row r="7">
      <c r="A7" s="6" t="s">
        <v>20</v>
      </c>
      <c r="B7" s="12" t="b">
        <v>1</v>
      </c>
      <c r="C7" s="12" t="b">
        <v>1</v>
      </c>
      <c r="D7" s="12" t="b">
        <v>1</v>
      </c>
      <c r="E7" s="12" t="b">
        <v>0</v>
      </c>
      <c r="F7" s="13" t="b">
        <v>0</v>
      </c>
      <c r="G7" s="13" t="b">
        <v>0</v>
      </c>
      <c r="H7" s="13" t="b">
        <v>0</v>
      </c>
      <c r="I7" s="13" t="b">
        <v>0</v>
      </c>
      <c r="J7" s="13" t="b">
        <v>0</v>
      </c>
      <c r="K7" s="13" t="b">
        <v>0</v>
      </c>
      <c r="L7" s="13" t="b">
        <v>0</v>
      </c>
      <c r="M7" s="13" t="b">
        <v>0</v>
      </c>
      <c r="N7" s="13" t="b">
        <v>0</v>
      </c>
      <c r="O7" s="13" t="b">
        <v>0</v>
      </c>
      <c r="P7" s="13" t="b">
        <v>0</v>
      </c>
      <c r="Q7" s="13" t="b">
        <v>0</v>
      </c>
      <c r="R7" s="13" t="b">
        <v>0</v>
      </c>
      <c r="S7" s="13" t="b">
        <v>0</v>
      </c>
      <c r="T7" s="13" t="b">
        <v>0</v>
      </c>
      <c r="U7" s="13" t="b">
        <v>0</v>
      </c>
      <c r="V7" s="13" t="b">
        <v>0</v>
      </c>
      <c r="W7" s="13" t="b">
        <v>0</v>
      </c>
      <c r="X7" s="13" t="b">
        <v>0</v>
      </c>
      <c r="Y7" s="13" t="b">
        <v>0</v>
      </c>
      <c r="Z7" s="13" t="b">
        <v>0</v>
      </c>
    </row>
    <row r="8">
      <c r="A8" s="6" t="s">
        <v>23</v>
      </c>
      <c r="B8" s="12" t="b">
        <v>1</v>
      </c>
      <c r="C8" s="12" t="b">
        <v>1</v>
      </c>
      <c r="D8" s="12" t="b">
        <v>1</v>
      </c>
      <c r="E8" s="13" t="b">
        <v>0</v>
      </c>
      <c r="F8" s="13" t="b">
        <v>0</v>
      </c>
      <c r="G8" s="13" t="b">
        <v>0</v>
      </c>
      <c r="H8" s="13" t="b">
        <v>0</v>
      </c>
      <c r="I8" s="13" t="b">
        <v>0</v>
      </c>
      <c r="J8" s="13" t="b">
        <v>0</v>
      </c>
      <c r="K8" s="13" t="b">
        <v>0</v>
      </c>
      <c r="L8" s="13" t="b">
        <v>0</v>
      </c>
      <c r="M8" s="13" t="b">
        <v>0</v>
      </c>
      <c r="N8" s="13" t="b">
        <v>0</v>
      </c>
      <c r="O8" s="13" t="b">
        <v>0</v>
      </c>
      <c r="P8" s="13" t="b">
        <v>0</v>
      </c>
      <c r="Q8" s="13" t="b">
        <v>0</v>
      </c>
      <c r="R8" s="13" t="b">
        <v>0</v>
      </c>
      <c r="S8" s="13" t="b">
        <v>0</v>
      </c>
      <c r="T8" s="13" t="b">
        <v>0</v>
      </c>
      <c r="U8" s="13" t="b">
        <v>0</v>
      </c>
      <c r="V8" s="13" t="b">
        <v>0</v>
      </c>
      <c r="W8" s="13" t="b">
        <v>0</v>
      </c>
      <c r="X8" s="13" t="b">
        <v>0</v>
      </c>
      <c r="Y8" s="13" t="b">
        <v>0</v>
      </c>
      <c r="Z8" s="13" t="b">
        <v>0</v>
      </c>
    </row>
    <row r="9">
      <c r="A9" s="6" t="s">
        <v>27</v>
      </c>
      <c r="B9" s="12" t="b">
        <v>1</v>
      </c>
      <c r="C9" s="12" t="b">
        <v>1</v>
      </c>
      <c r="D9" s="12" t="b">
        <v>1</v>
      </c>
      <c r="E9" s="13" t="b">
        <v>0</v>
      </c>
      <c r="F9" s="13" t="b">
        <v>0</v>
      </c>
      <c r="G9" s="13" t="b">
        <v>0</v>
      </c>
      <c r="H9" s="13" t="b">
        <v>0</v>
      </c>
      <c r="I9" s="13" t="b">
        <v>0</v>
      </c>
      <c r="J9" s="13" t="b">
        <v>0</v>
      </c>
      <c r="K9" s="13" t="b">
        <v>0</v>
      </c>
      <c r="L9" s="13" t="b">
        <v>0</v>
      </c>
      <c r="M9" s="13" t="b">
        <v>0</v>
      </c>
      <c r="N9" s="13" t="b">
        <v>0</v>
      </c>
      <c r="O9" s="13" t="b">
        <v>0</v>
      </c>
      <c r="P9" s="13" t="b">
        <v>0</v>
      </c>
      <c r="Q9" s="13" t="b">
        <v>0</v>
      </c>
      <c r="R9" s="13" t="b">
        <v>0</v>
      </c>
      <c r="S9" s="13" t="b">
        <v>0</v>
      </c>
      <c r="T9" s="13" t="b">
        <v>0</v>
      </c>
      <c r="U9" s="13" t="b">
        <v>0</v>
      </c>
      <c r="V9" s="13" t="b">
        <v>0</v>
      </c>
      <c r="W9" s="13" t="b">
        <v>0</v>
      </c>
      <c r="X9" s="13" t="b">
        <v>0</v>
      </c>
      <c r="Y9" s="13" t="b">
        <v>0</v>
      </c>
      <c r="Z9" s="13" t="b">
        <v>0</v>
      </c>
    </row>
    <row r="10">
      <c r="A10" s="6" t="s">
        <v>31</v>
      </c>
      <c r="B10" s="12" t="b">
        <v>1</v>
      </c>
      <c r="C10" s="12" t="b">
        <v>1</v>
      </c>
      <c r="D10" s="12" t="b">
        <v>1</v>
      </c>
      <c r="E10" s="13" t="b">
        <v>0</v>
      </c>
      <c r="F10" s="13" t="b">
        <v>0</v>
      </c>
      <c r="G10" s="13" t="b">
        <v>0</v>
      </c>
      <c r="H10" s="13" t="b">
        <v>0</v>
      </c>
      <c r="I10" s="13" t="b">
        <v>0</v>
      </c>
      <c r="J10" s="13" t="b">
        <v>0</v>
      </c>
      <c r="K10" s="13" t="b">
        <v>0</v>
      </c>
      <c r="L10" s="13" t="b">
        <v>0</v>
      </c>
      <c r="M10" s="13" t="b">
        <v>0</v>
      </c>
      <c r="N10" s="13" t="b">
        <v>0</v>
      </c>
      <c r="O10" s="13" t="b">
        <v>0</v>
      </c>
      <c r="P10" s="13" t="b">
        <v>0</v>
      </c>
      <c r="Q10" s="13" t="b">
        <v>0</v>
      </c>
      <c r="R10" s="13" t="b">
        <v>0</v>
      </c>
      <c r="S10" s="13" t="b">
        <v>0</v>
      </c>
      <c r="T10" s="13" t="b">
        <v>0</v>
      </c>
      <c r="U10" s="13" t="b">
        <v>0</v>
      </c>
      <c r="V10" s="13" t="b">
        <v>0</v>
      </c>
      <c r="W10" s="13" t="b">
        <v>0</v>
      </c>
      <c r="X10" s="13" t="b">
        <v>0</v>
      </c>
      <c r="Y10" s="13" t="b">
        <v>0</v>
      </c>
      <c r="Z10" s="13" t="b">
        <v>0</v>
      </c>
    </row>
    <row r="11">
      <c r="A11" s="6" t="s">
        <v>35</v>
      </c>
      <c r="B11" s="12" t="b">
        <v>1</v>
      </c>
      <c r="C11" s="12" t="b">
        <v>1</v>
      </c>
      <c r="D11" s="12" t="b">
        <v>1</v>
      </c>
      <c r="E11" s="13" t="b">
        <v>0</v>
      </c>
      <c r="F11" s="13" t="b">
        <v>0</v>
      </c>
      <c r="G11" s="13" t="b">
        <v>0</v>
      </c>
      <c r="H11" s="13" t="b">
        <v>0</v>
      </c>
      <c r="I11" s="13" t="b">
        <v>0</v>
      </c>
      <c r="J11" s="13" t="b">
        <v>0</v>
      </c>
      <c r="K11" s="13" t="b">
        <v>0</v>
      </c>
      <c r="L11" s="13" t="b">
        <v>0</v>
      </c>
      <c r="M11" s="13" t="b">
        <v>0</v>
      </c>
      <c r="N11" s="13" t="b">
        <v>0</v>
      </c>
      <c r="O11" s="13" t="b">
        <v>0</v>
      </c>
      <c r="P11" s="13" t="b">
        <v>0</v>
      </c>
      <c r="Q11" s="13" t="b">
        <v>0</v>
      </c>
      <c r="R11" s="13" t="b">
        <v>0</v>
      </c>
      <c r="S11" s="13" t="b">
        <v>0</v>
      </c>
      <c r="T11" s="13" t="b">
        <v>0</v>
      </c>
      <c r="U11" s="13" t="b">
        <v>0</v>
      </c>
      <c r="V11" s="13" t="b">
        <v>0</v>
      </c>
      <c r="W11" s="13" t="b">
        <v>0</v>
      </c>
      <c r="X11" s="13" t="b">
        <v>0</v>
      </c>
      <c r="Y11" s="13" t="b">
        <v>0</v>
      </c>
      <c r="Z11" s="13" t="b">
        <v>0</v>
      </c>
    </row>
    <row r="12">
      <c r="A12" s="6" t="s">
        <v>39</v>
      </c>
      <c r="B12" s="12" t="b">
        <v>0</v>
      </c>
      <c r="C12" s="12" t="b">
        <v>1</v>
      </c>
      <c r="D12" s="12" t="b">
        <v>1</v>
      </c>
      <c r="E12" s="13" t="b">
        <v>0</v>
      </c>
      <c r="F12" s="13" t="b">
        <v>0</v>
      </c>
      <c r="G12" s="13" t="b">
        <v>0</v>
      </c>
      <c r="H12" s="13" t="b">
        <v>0</v>
      </c>
      <c r="I12" s="13" t="b">
        <v>0</v>
      </c>
      <c r="J12" s="13" t="b">
        <v>0</v>
      </c>
      <c r="K12" s="13" t="b">
        <v>0</v>
      </c>
      <c r="L12" s="13" t="b">
        <v>0</v>
      </c>
      <c r="M12" s="13" t="b">
        <v>0</v>
      </c>
      <c r="N12" s="13" t="b">
        <v>0</v>
      </c>
      <c r="O12" s="13" t="b">
        <v>0</v>
      </c>
      <c r="P12" s="13" t="b">
        <v>0</v>
      </c>
      <c r="Q12" s="13" t="b">
        <v>0</v>
      </c>
      <c r="R12" s="13" t="b">
        <v>0</v>
      </c>
      <c r="S12" s="13" t="b">
        <v>0</v>
      </c>
      <c r="T12" s="13" t="b">
        <v>0</v>
      </c>
      <c r="U12" s="13" t="b">
        <v>0</v>
      </c>
      <c r="V12" s="13" t="b">
        <v>0</v>
      </c>
      <c r="W12" s="13" t="b">
        <v>0</v>
      </c>
      <c r="X12" s="13" t="b">
        <v>0</v>
      </c>
      <c r="Y12" s="13" t="b">
        <v>0</v>
      </c>
      <c r="Z12" s="13" t="b">
        <v>0</v>
      </c>
    </row>
    <row r="13">
      <c r="A13" s="6" t="s">
        <v>43</v>
      </c>
      <c r="B13" s="12" t="b">
        <v>0</v>
      </c>
      <c r="C13" s="12" t="b">
        <v>1</v>
      </c>
      <c r="D13" s="12" t="b">
        <v>1</v>
      </c>
      <c r="E13" s="13" t="b">
        <v>0</v>
      </c>
      <c r="F13" s="13" t="b">
        <v>0</v>
      </c>
      <c r="G13" s="13" t="b">
        <v>0</v>
      </c>
      <c r="H13" s="13" t="b">
        <v>0</v>
      </c>
      <c r="I13" s="13" t="b">
        <v>0</v>
      </c>
      <c r="J13" s="13" t="b">
        <v>0</v>
      </c>
      <c r="K13" s="13" t="b">
        <v>0</v>
      </c>
      <c r="L13" s="13" t="b">
        <v>0</v>
      </c>
      <c r="M13" s="13" t="b">
        <v>0</v>
      </c>
      <c r="N13" s="13" t="b">
        <v>0</v>
      </c>
      <c r="O13" s="13" t="b">
        <v>0</v>
      </c>
      <c r="P13" s="13" t="b">
        <v>0</v>
      </c>
      <c r="Q13" s="13" t="b">
        <v>0</v>
      </c>
      <c r="R13" s="13" t="b">
        <v>0</v>
      </c>
      <c r="S13" s="13" t="b">
        <v>0</v>
      </c>
      <c r="T13" s="13" t="b">
        <v>0</v>
      </c>
      <c r="U13" s="13" t="b">
        <v>0</v>
      </c>
      <c r="V13" s="13" t="b">
        <v>0</v>
      </c>
      <c r="W13" s="13" t="b">
        <v>0</v>
      </c>
      <c r="X13" s="13" t="b">
        <v>0</v>
      </c>
      <c r="Y13" s="13" t="b">
        <v>0</v>
      </c>
      <c r="Z13" s="13" t="b">
        <v>0</v>
      </c>
    </row>
    <row r="14">
      <c r="A14" s="6" t="s">
        <v>47</v>
      </c>
      <c r="B14" s="13" t="b">
        <v>0</v>
      </c>
      <c r="C14" s="12" t="b">
        <v>1</v>
      </c>
      <c r="D14" s="12" t="b">
        <v>1</v>
      </c>
      <c r="E14" s="13" t="b">
        <v>0</v>
      </c>
      <c r="F14" s="13" t="b">
        <v>0</v>
      </c>
      <c r="G14" s="13" t="b">
        <v>0</v>
      </c>
      <c r="H14" s="13" t="b">
        <v>0</v>
      </c>
      <c r="I14" s="13" t="b">
        <v>0</v>
      </c>
      <c r="J14" s="13" t="b">
        <v>0</v>
      </c>
      <c r="K14" s="13" t="b">
        <v>0</v>
      </c>
      <c r="L14" s="13" t="b">
        <v>0</v>
      </c>
      <c r="M14" s="13" t="b">
        <v>0</v>
      </c>
      <c r="N14" s="13" t="b">
        <v>0</v>
      </c>
      <c r="O14" s="13" t="b">
        <v>0</v>
      </c>
      <c r="P14" s="13" t="b">
        <v>0</v>
      </c>
      <c r="Q14" s="13" t="b">
        <v>0</v>
      </c>
      <c r="R14" s="13" t="b">
        <v>0</v>
      </c>
      <c r="S14" s="13" t="b">
        <v>0</v>
      </c>
      <c r="T14" s="13" t="b">
        <v>0</v>
      </c>
      <c r="U14" s="13" t="b">
        <v>0</v>
      </c>
      <c r="V14" s="13" t="b">
        <v>0</v>
      </c>
      <c r="W14" s="13" t="b">
        <v>0</v>
      </c>
      <c r="X14" s="13" t="b">
        <v>0</v>
      </c>
      <c r="Y14" s="13" t="b">
        <v>0</v>
      </c>
      <c r="Z14" s="13" t="b">
        <v>0</v>
      </c>
    </row>
    <row r="15">
      <c r="A15" s="6" t="s">
        <v>51</v>
      </c>
      <c r="B15" s="13" t="b">
        <v>0</v>
      </c>
      <c r="C15" s="12" t="b">
        <v>1</v>
      </c>
      <c r="D15" s="12" t="b">
        <v>1</v>
      </c>
      <c r="E15" s="13" t="b">
        <v>0</v>
      </c>
      <c r="F15" s="13" t="b">
        <v>0</v>
      </c>
      <c r="G15" s="13" t="b">
        <v>0</v>
      </c>
      <c r="H15" s="13" t="b">
        <v>0</v>
      </c>
      <c r="I15" s="13" t="b">
        <v>0</v>
      </c>
      <c r="J15" s="13" t="b">
        <v>0</v>
      </c>
      <c r="K15" s="13" t="b">
        <v>0</v>
      </c>
      <c r="L15" s="13" t="b">
        <v>0</v>
      </c>
      <c r="M15" s="13" t="b">
        <v>0</v>
      </c>
      <c r="N15" s="13" t="b">
        <v>0</v>
      </c>
      <c r="O15" s="13" t="b">
        <v>0</v>
      </c>
      <c r="P15" s="13" t="b">
        <v>0</v>
      </c>
      <c r="Q15" s="13" t="b">
        <v>0</v>
      </c>
      <c r="R15" s="13" t="b">
        <v>0</v>
      </c>
      <c r="S15" s="13" t="b">
        <v>0</v>
      </c>
      <c r="T15" s="13" t="b">
        <v>0</v>
      </c>
      <c r="U15" s="13" t="b">
        <v>0</v>
      </c>
      <c r="V15" s="13" t="b">
        <v>0</v>
      </c>
      <c r="W15" s="13" t="b">
        <v>0</v>
      </c>
      <c r="X15" s="13" t="b">
        <v>0</v>
      </c>
      <c r="Y15" s="13" t="b">
        <v>0</v>
      </c>
      <c r="Z15" s="13" t="b">
        <v>0</v>
      </c>
    </row>
    <row r="16">
      <c r="A16" s="6" t="s">
        <v>55</v>
      </c>
      <c r="B16" s="13" t="b">
        <v>0</v>
      </c>
      <c r="C16" s="13" t="b">
        <v>0</v>
      </c>
      <c r="D16" s="12" t="b">
        <v>0</v>
      </c>
      <c r="E16" s="13" t="b">
        <v>0</v>
      </c>
      <c r="F16" s="13" t="b">
        <v>0</v>
      </c>
      <c r="G16" s="13" t="b">
        <v>0</v>
      </c>
      <c r="H16" s="13" t="b">
        <v>0</v>
      </c>
      <c r="I16" s="13" t="b">
        <v>0</v>
      </c>
      <c r="J16" s="13" t="b">
        <v>0</v>
      </c>
      <c r="K16" s="13" t="b">
        <v>0</v>
      </c>
      <c r="L16" s="13" t="b">
        <v>0</v>
      </c>
      <c r="M16" s="13" t="b">
        <v>0</v>
      </c>
      <c r="N16" s="13" t="b">
        <v>0</v>
      </c>
      <c r="O16" s="13" t="b">
        <v>0</v>
      </c>
      <c r="P16" s="13" t="b">
        <v>0</v>
      </c>
      <c r="Q16" s="13" t="b">
        <v>0</v>
      </c>
      <c r="R16" s="13" t="b">
        <v>0</v>
      </c>
      <c r="S16" s="13" t="b">
        <v>0</v>
      </c>
      <c r="T16" s="13" t="b">
        <v>0</v>
      </c>
      <c r="U16" s="13" t="b">
        <v>0</v>
      </c>
      <c r="V16" s="13" t="b">
        <v>0</v>
      </c>
      <c r="W16" s="13" t="b">
        <v>0</v>
      </c>
      <c r="X16" s="13" t="b">
        <v>0</v>
      </c>
      <c r="Y16" s="13" t="b">
        <v>0</v>
      </c>
      <c r="Z16" s="13" t="b">
        <v>0</v>
      </c>
    </row>
    <row r="17">
      <c r="A17" s="6" t="s">
        <v>59</v>
      </c>
      <c r="B17" s="13" t="b">
        <v>0</v>
      </c>
      <c r="C17" s="13" t="b">
        <v>0</v>
      </c>
      <c r="D17" s="12" t="b">
        <v>0</v>
      </c>
      <c r="E17" s="13" t="b">
        <v>0</v>
      </c>
      <c r="F17" s="13" t="b">
        <v>0</v>
      </c>
      <c r="G17" s="13" t="b">
        <v>0</v>
      </c>
      <c r="H17" s="13" t="b">
        <v>0</v>
      </c>
      <c r="I17" s="13" t="b">
        <v>0</v>
      </c>
      <c r="J17" s="13" t="b">
        <v>0</v>
      </c>
      <c r="K17" s="13" t="b">
        <v>0</v>
      </c>
      <c r="L17" s="13" t="b">
        <v>0</v>
      </c>
      <c r="M17" s="13" t="b">
        <v>0</v>
      </c>
      <c r="N17" s="13" t="b">
        <v>0</v>
      </c>
      <c r="O17" s="13" t="b">
        <v>0</v>
      </c>
      <c r="P17" s="13" t="b">
        <v>0</v>
      </c>
      <c r="Q17" s="13" t="b">
        <v>0</v>
      </c>
      <c r="R17" s="13" t="b">
        <v>0</v>
      </c>
      <c r="S17" s="13" t="b">
        <v>0</v>
      </c>
      <c r="T17" s="13" t="b">
        <v>0</v>
      </c>
      <c r="U17" s="13" t="b">
        <v>0</v>
      </c>
      <c r="V17" s="13" t="b">
        <v>0</v>
      </c>
      <c r="W17" s="13" t="b">
        <v>0</v>
      </c>
      <c r="X17" s="13" t="b">
        <v>0</v>
      </c>
      <c r="Y17" s="13" t="b">
        <v>0</v>
      </c>
      <c r="Z17" s="13" t="b">
        <v>0</v>
      </c>
    </row>
    <row r="18">
      <c r="A18" s="6" t="s">
        <v>63</v>
      </c>
      <c r="B18" s="13" t="b">
        <v>0</v>
      </c>
      <c r="C18" s="13" t="b">
        <v>0</v>
      </c>
      <c r="D18" s="12" t="b">
        <v>1</v>
      </c>
      <c r="E18" s="13" t="b">
        <v>0</v>
      </c>
      <c r="F18" s="13" t="b">
        <v>0</v>
      </c>
      <c r="G18" s="13" t="b">
        <v>0</v>
      </c>
      <c r="H18" s="13" t="b">
        <v>0</v>
      </c>
      <c r="I18" s="13" t="b">
        <v>0</v>
      </c>
      <c r="J18" s="13" t="b">
        <v>0</v>
      </c>
      <c r="K18" s="13" t="b">
        <v>0</v>
      </c>
      <c r="L18" s="13" t="b">
        <v>0</v>
      </c>
      <c r="M18" s="13" t="b">
        <v>0</v>
      </c>
      <c r="N18" s="13" t="b">
        <v>0</v>
      </c>
      <c r="O18" s="13" t="b">
        <v>0</v>
      </c>
      <c r="P18" s="13" t="b">
        <v>0</v>
      </c>
      <c r="Q18" s="13" t="b">
        <v>0</v>
      </c>
      <c r="R18" s="13" t="b">
        <v>0</v>
      </c>
      <c r="S18" s="13" t="b">
        <v>0</v>
      </c>
      <c r="T18" s="13" t="b">
        <v>0</v>
      </c>
      <c r="U18" s="13" t="b">
        <v>0</v>
      </c>
      <c r="V18" s="13" t="b">
        <v>0</v>
      </c>
      <c r="W18" s="13" t="b">
        <v>0</v>
      </c>
      <c r="X18" s="13" t="b">
        <v>0</v>
      </c>
      <c r="Y18" s="13" t="b">
        <v>0</v>
      </c>
      <c r="Z18" s="13" t="b">
        <v>0</v>
      </c>
    </row>
    <row r="19">
      <c r="A19" s="6" t="s">
        <v>67</v>
      </c>
      <c r="B19" s="13" t="b">
        <v>0</v>
      </c>
      <c r="C19" s="13" t="b">
        <v>0</v>
      </c>
      <c r="D19" s="12" t="b">
        <v>1</v>
      </c>
      <c r="E19" s="13" t="b">
        <v>0</v>
      </c>
      <c r="F19" s="13" t="b">
        <v>0</v>
      </c>
      <c r="G19" s="13" t="b">
        <v>0</v>
      </c>
      <c r="H19" s="13" t="b">
        <v>0</v>
      </c>
      <c r="I19" s="13" t="b">
        <v>0</v>
      </c>
      <c r="J19" s="13" t="b">
        <v>0</v>
      </c>
      <c r="K19" s="13" t="b">
        <v>0</v>
      </c>
      <c r="L19" s="13" t="b">
        <v>0</v>
      </c>
      <c r="M19" s="13" t="b">
        <v>0</v>
      </c>
      <c r="N19" s="13" t="b">
        <v>0</v>
      </c>
      <c r="O19" s="13" t="b">
        <v>0</v>
      </c>
      <c r="P19" s="13" t="b">
        <v>0</v>
      </c>
      <c r="Q19" s="13" t="b">
        <v>0</v>
      </c>
      <c r="R19" s="13" t="b">
        <v>0</v>
      </c>
      <c r="S19" s="13" t="b">
        <v>0</v>
      </c>
      <c r="T19" s="13" t="b">
        <v>0</v>
      </c>
      <c r="U19" s="13" t="b">
        <v>0</v>
      </c>
      <c r="V19" s="13" t="b">
        <v>0</v>
      </c>
      <c r="W19" s="13" t="b">
        <v>0</v>
      </c>
      <c r="X19" s="13" t="b">
        <v>0</v>
      </c>
      <c r="Y19" s="13" t="b">
        <v>0</v>
      </c>
      <c r="Z19" s="13" t="b">
        <v>0</v>
      </c>
    </row>
    <row r="20">
      <c r="A20" s="6" t="s">
        <v>71</v>
      </c>
      <c r="B20" s="13" t="b">
        <v>0</v>
      </c>
      <c r="C20" s="13" t="b">
        <v>0</v>
      </c>
      <c r="D20" s="12" t="b">
        <v>1</v>
      </c>
      <c r="E20" s="13" t="b">
        <v>0</v>
      </c>
      <c r="F20" s="13" t="b">
        <v>0</v>
      </c>
      <c r="G20" s="13" t="b">
        <v>0</v>
      </c>
      <c r="H20" s="13" t="b">
        <v>0</v>
      </c>
      <c r="I20" s="13" t="b">
        <v>0</v>
      </c>
      <c r="J20" s="13" t="b">
        <v>0</v>
      </c>
      <c r="K20" s="13" t="b">
        <v>0</v>
      </c>
      <c r="L20" s="13" t="b">
        <v>0</v>
      </c>
      <c r="M20" s="13" t="b">
        <v>0</v>
      </c>
      <c r="N20" s="13" t="b">
        <v>0</v>
      </c>
      <c r="O20" s="13" t="b">
        <v>0</v>
      </c>
      <c r="P20" s="13" t="b">
        <v>0</v>
      </c>
      <c r="Q20" s="13" t="b">
        <v>0</v>
      </c>
      <c r="R20" s="13" t="b">
        <v>0</v>
      </c>
      <c r="S20" s="13" t="b">
        <v>0</v>
      </c>
      <c r="T20" s="13" t="b">
        <v>0</v>
      </c>
      <c r="U20" s="13" t="b">
        <v>0</v>
      </c>
      <c r="V20" s="13" t="b">
        <v>0</v>
      </c>
      <c r="W20" s="13" t="b">
        <v>0</v>
      </c>
      <c r="X20" s="13" t="b">
        <v>0</v>
      </c>
      <c r="Y20" s="13" t="b">
        <v>0</v>
      </c>
      <c r="Z20" s="13" t="b">
        <v>0</v>
      </c>
    </row>
    <row r="21">
      <c r="A21" s="6" t="s">
        <v>75</v>
      </c>
      <c r="B21" s="13" t="b">
        <v>0</v>
      </c>
      <c r="C21" s="13" t="b">
        <v>0</v>
      </c>
      <c r="D21" s="12" t="b">
        <v>1</v>
      </c>
      <c r="E21" s="13" t="b">
        <v>0</v>
      </c>
      <c r="F21" s="13" t="b">
        <v>0</v>
      </c>
      <c r="G21" s="13" t="b">
        <v>0</v>
      </c>
      <c r="H21" s="13" t="b">
        <v>0</v>
      </c>
      <c r="I21" s="13" t="b">
        <v>0</v>
      </c>
      <c r="J21" s="13" t="b">
        <v>0</v>
      </c>
      <c r="K21" s="13" t="b">
        <v>0</v>
      </c>
      <c r="L21" s="13" t="b">
        <v>0</v>
      </c>
      <c r="M21" s="13" t="b">
        <v>0</v>
      </c>
      <c r="N21" s="13" t="b">
        <v>0</v>
      </c>
      <c r="O21" s="13" t="b">
        <v>0</v>
      </c>
      <c r="P21" s="13" t="b">
        <v>0</v>
      </c>
      <c r="Q21" s="13" t="b">
        <v>0</v>
      </c>
      <c r="R21" s="13" t="b">
        <v>0</v>
      </c>
      <c r="S21" s="13" t="b">
        <v>0</v>
      </c>
      <c r="T21" s="13" t="b">
        <v>0</v>
      </c>
      <c r="U21" s="13" t="b">
        <v>0</v>
      </c>
      <c r="V21" s="13" t="b">
        <v>0</v>
      </c>
      <c r="W21" s="13" t="b">
        <v>0</v>
      </c>
      <c r="X21" s="13" t="b">
        <v>0</v>
      </c>
      <c r="Y21" s="13" t="b">
        <v>0</v>
      </c>
      <c r="Z21" s="13" t="b">
        <v>0</v>
      </c>
    </row>
    <row r="22">
      <c r="A22" s="6" t="s">
        <v>78</v>
      </c>
      <c r="B22" s="13" t="b">
        <v>0</v>
      </c>
      <c r="C22" s="13" t="b">
        <v>0</v>
      </c>
      <c r="D22" s="12" t="b">
        <v>1</v>
      </c>
      <c r="E22" s="13" t="b">
        <v>0</v>
      </c>
      <c r="F22" s="13" t="b">
        <v>0</v>
      </c>
      <c r="G22" s="13" t="b">
        <v>0</v>
      </c>
      <c r="H22" s="13" t="b">
        <v>0</v>
      </c>
      <c r="I22" s="13" t="b">
        <v>0</v>
      </c>
      <c r="J22" s="13" t="b">
        <v>0</v>
      </c>
      <c r="K22" s="13" t="b">
        <v>0</v>
      </c>
      <c r="L22" s="13" t="b">
        <v>0</v>
      </c>
      <c r="M22" s="13" t="b">
        <v>0</v>
      </c>
      <c r="N22" s="13" t="b">
        <v>0</v>
      </c>
      <c r="O22" s="13" t="b">
        <v>0</v>
      </c>
      <c r="P22" s="13" t="b">
        <v>0</v>
      </c>
      <c r="Q22" s="13" t="b">
        <v>0</v>
      </c>
      <c r="R22" s="13" t="b">
        <v>0</v>
      </c>
      <c r="S22" s="13" t="b">
        <v>0</v>
      </c>
      <c r="T22" s="13" t="b">
        <v>0</v>
      </c>
      <c r="U22" s="13" t="b">
        <v>0</v>
      </c>
      <c r="V22" s="13" t="b">
        <v>0</v>
      </c>
      <c r="W22" s="13" t="b">
        <v>0</v>
      </c>
      <c r="X22" s="13" t="b">
        <v>0</v>
      </c>
      <c r="Y22" s="13" t="b">
        <v>0</v>
      </c>
      <c r="Z22" s="13" t="b">
        <v>0</v>
      </c>
    </row>
    <row r="23">
      <c r="A23" s="6" t="s">
        <v>81</v>
      </c>
      <c r="B23" s="13" t="b">
        <v>0</v>
      </c>
      <c r="C23" s="13" t="b">
        <v>0</v>
      </c>
      <c r="D23" s="12" t="b">
        <v>1</v>
      </c>
      <c r="E23" s="13" t="b">
        <v>0</v>
      </c>
      <c r="F23" s="13" t="b">
        <v>0</v>
      </c>
      <c r="G23" s="13" t="b">
        <v>0</v>
      </c>
      <c r="H23" s="13" t="b">
        <v>0</v>
      </c>
      <c r="I23" s="13" t="b">
        <v>0</v>
      </c>
      <c r="J23" s="13" t="b">
        <v>0</v>
      </c>
      <c r="K23" s="13" t="b">
        <v>0</v>
      </c>
      <c r="L23" s="13" t="b">
        <v>0</v>
      </c>
      <c r="M23" s="13" t="b">
        <v>0</v>
      </c>
      <c r="N23" s="13" t="b">
        <v>0</v>
      </c>
      <c r="O23" s="13" t="b">
        <v>0</v>
      </c>
      <c r="P23" s="13" t="b">
        <v>0</v>
      </c>
      <c r="Q23" s="13" t="b">
        <v>0</v>
      </c>
      <c r="R23" s="13" t="b">
        <v>0</v>
      </c>
      <c r="S23" s="13" t="b">
        <v>0</v>
      </c>
      <c r="T23" s="13" t="b">
        <v>0</v>
      </c>
      <c r="U23" s="13" t="b">
        <v>0</v>
      </c>
      <c r="V23" s="13" t="b">
        <v>0</v>
      </c>
      <c r="W23" s="13" t="b">
        <v>0</v>
      </c>
      <c r="X23" s="13" t="b">
        <v>0</v>
      </c>
      <c r="Y23" s="13" t="b">
        <v>0</v>
      </c>
      <c r="Z23" s="13" t="b">
        <v>0</v>
      </c>
    </row>
    <row r="24">
      <c r="A24" s="6" t="s">
        <v>84</v>
      </c>
      <c r="B24" s="13" t="b">
        <v>0</v>
      </c>
      <c r="C24" s="13" t="b">
        <v>0</v>
      </c>
      <c r="D24" s="13" t="b">
        <v>0</v>
      </c>
      <c r="E24" s="13" t="b">
        <v>0</v>
      </c>
      <c r="F24" s="13" t="b">
        <v>0</v>
      </c>
      <c r="G24" s="13" t="b">
        <v>0</v>
      </c>
      <c r="H24" s="13" t="b">
        <v>0</v>
      </c>
      <c r="I24" s="13" t="b">
        <v>0</v>
      </c>
      <c r="J24" s="13" t="b">
        <v>0</v>
      </c>
      <c r="K24" s="13" t="b">
        <v>0</v>
      </c>
      <c r="L24" s="13" t="b">
        <v>0</v>
      </c>
      <c r="M24" s="13" t="b">
        <v>0</v>
      </c>
      <c r="N24" s="13" t="b">
        <v>0</v>
      </c>
      <c r="O24" s="13" t="b">
        <v>0</v>
      </c>
      <c r="P24" s="13" t="b">
        <v>0</v>
      </c>
      <c r="Q24" s="13" t="b">
        <v>0</v>
      </c>
      <c r="R24" s="13" t="b">
        <v>0</v>
      </c>
      <c r="S24" s="13" t="b">
        <v>0</v>
      </c>
      <c r="T24" s="13" t="b">
        <v>0</v>
      </c>
      <c r="U24" s="13" t="b">
        <v>0</v>
      </c>
      <c r="V24" s="13" t="b">
        <v>0</v>
      </c>
      <c r="W24" s="13" t="b">
        <v>0</v>
      </c>
      <c r="X24" s="13" t="b">
        <v>0</v>
      </c>
      <c r="Y24" s="13" t="b">
        <v>0</v>
      </c>
      <c r="Z24" s="13" t="b">
        <v>0</v>
      </c>
    </row>
    <row r="25">
      <c r="A25" s="6" t="s">
        <v>87</v>
      </c>
      <c r="B25" s="13" t="b">
        <v>0</v>
      </c>
      <c r="C25" s="13" t="b">
        <v>0</v>
      </c>
      <c r="D25" s="13" t="b">
        <v>0</v>
      </c>
      <c r="E25" s="13" t="b">
        <v>0</v>
      </c>
      <c r="F25" s="13" t="b">
        <v>0</v>
      </c>
      <c r="G25" s="13" t="b">
        <v>0</v>
      </c>
      <c r="H25" s="13" t="b">
        <v>0</v>
      </c>
      <c r="I25" s="13" t="b">
        <v>0</v>
      </c>
      <c r="J25" s="13" t="b">
        <v>0</v>
      </c>
      <c r="K25" s="13" t="b">
        <v>0</v>
      </c>
      <c r="L25" s="13" t="b">
        <v>0</v>
      </c>
      <c r="M25" s="13" t="b">
        <v>0</v>
      </c>
      <c r="N25" s="13" t="b">
        <v>0</v>
      </c>
      <c r="O25" s="13" t="b">
        <v>0</v>
      </c>
      <c r="P25" s="13" t="b">
        <v>0</v>
      </c>
      <c r="Q25" s="13" t="b">
        <v>0</v>
      </c>
      <c r="R25" s="13" t="b">
        <v>0</v>
      </c>
      <c r="S25" s="13" t="b">
        <v>0</v>
      </c>
      <c r="T25" s="13" t="b">
        <v>0</v>
      </c>
      <c r="U25" s="13" t="b">
        <v>0</v>
      </c>
      <c r="V25" s="13" t="b">
        <v>0</v>
      </c>
      <c r="W25" s="13" t="b">
        <v>0</v>
      </c>
      <c r="X25" s="13" t="b">
        <v>0</v>
      </c>
      <c r="Y25" s="13" t="b">
        <v>0</v>
      </c>
      <c r="Z25" s="13" t="b">
        <v>0</v>
      </c>
    </row>
    <row r="26">
      <c r="A26" s="6" t="s">
        <v>90</v>
      </c>
      <c r="B26" s="13" t="b">
        <v>0</v>
      </c>
      <c r="C26" s="13" t="b">
        <v>0</v>
      </c>
      <c r="D26" s="13" t="b">
        <v>0</v>
      </c>
      <c r="E26" s="13" t="b">
        <v>0</v>
      </c>
      <c r="F26" s="13" t="b">
        <v>0</v>
      </c>
      <c r="G26" s="13" t="b">
        <v>0</v>
      </c>
      <c r="H26" s="13" t="b">
        <v>0</v>
      </c>
      <c r="I26" s="13" t="b">
        <v>0</v>
      </c>
      <c r="J26" s="13" t="b">
        <v>0</v>
      </c>
      <c r="K26" s="13" t="b">
        <v>0</v>
      </c>
      <c r="L26" s="13" t="b">
        <v>0</v>
      </c>
      <c r="M26" s="13" t="b">
        <v>0</v>
      </c>
      <c r="N26" s="13" t="b">
        <v>0</v>
      </c>
      <c r="O26" s="13" t="b">
        <v>0</v>
      </c>
      <c r="P26" s="13" t="b">
        <v>0</v>
      </c>
      <c r="Q26" s="13" t="b">
        <v>0</v>
      </c>
      <c r="R26" s="13" t="b">
        <v>0</v>
      </c>
      <c r="S26" s="13" t="b">
        <v>0</v>
      </c>
      <c r="T26" s="13" t="b">
        <v>0</v>
      </c>
      <c r="U26" s="13" t="b">
        <v>0</v>
      </c>
      <c r="V26" s="13" t="b">
        <v>0</v>
      </c>
      <c r="W26" s="13" t="b">
        <v>0</v>
      </c>
      <c r="X26" s="13" t="b">
        <v>0</v>
      </c>
      <c r="Y26" s="13" t="b">
        <v>0</v>
      </c>
      <c r="Z26" s="13" t="b">
        <v>0</v>
      </c>
    </row>
    <row r="27">
      <c r="A27" s="6" t="s">
        <v>93</v>
      </c>
      <c r="B27" s="13" t="b">
        <v>0</v>
      </c>
      <c r="C27" s="13" t="b">
        <v>0</v>
      </c>
      <c r="D27" s="13" t="b">
        <v>0</v>
      </c>
      <c r="E27" s="13" t="b">
        <v>0</v>
      </c>
      <c r="F27" s="13" t="b">
        <v>0</v>
      </c>
      <c r="G27" s="13" t="b">
        <v>0</v>
      </c>
      <c r="H27" s="13" t="b">
        <v>0</v>
      </c>
      <c r="I27" s="13" t="b">
        <v>0</v>
      </c>
      <c r="J27" s="13" t="b">
        <v>0</v>
      </c>
      <c r="K27" s="13" t="b">
        <v>0</v>
      </c>
      <c r="L27" s="13" t="b">
        <v>0</v>
      </c>
      <c r="M27" s="13" t="b">
        <v>0</v>
      </c>
      <c r="N27" s="13" t="b">
        <v>0</v>
      </c>
      <c r="O27" s="13" t="b">
        <v>0</v>
      </c>
      <c r="P27" s="13" t="b">
        <v>0</v>
      </c>
      <c r="Q27" s="13" t="b">
        <v>0</v>
      </c>
      <c r="R27" s="13" t="b">
        <v>0</v>
      </c>
      <c r="S27" s="13" t="b">
        <v>0</v>
      </c>
      <c r="T27" s="13" t="b">
        <v>0</v>
      </c>
      <c r="U27" s="13" t="b">
        <v>0</v>
      </c>
      <c r="V27" s="13" t="b">
        <v>0</v>
      </c>
      <c r="W27" s="13" t="b">
        <v>0</v>
      </c>
      <c r="X27" s="13" t="b">
        <v>0</v>
      </c>
      <c r="Y27" s="13" t="b">
        <v>0</v>
      </c>
      <c r="Z27" s="13" t="b">
        <v>0</v>
      </c>
    </row>
    <row r="28">
      <c r="A28" s="6" t="s">
        <v>96</v>
      </c>
      <c r="B28" s="13" t="b">
        <v>0</v>
      </c>
      <c r="C28" s="13" t="b">
        <v>0</v>
      </c>
      <c r="D28" s="13" t="b">
        <v>0</v>
      </c>
      <c r="E28" s="13" t="b">
        <v>0</v>
      </c>
      <c r="F28" s="13" t="b">
        <v>0</v>
      </c>
      <c r="G28" s="13" t="b">
        <v>0</v>
      </c>
      <c r="H28" s="13" t="b">
        <v>0</v>
      </c>
      <c r="I28" s="13" t="b">
        <v>0</v>
      </c>
      <c r="J28" s="13" t="b">
        <v>0</v>
      </c>
      <c r="K28" s="13" t="b">
        <v>0</v>
      </c>
      <c r="L28" s="13" t="b">
        <v>0</v>
      </c>
      <c r="M28" s="13" t="b">
        <v>0</v>
      </c>
      <c r="N28" s="13" t="b">
        <v>0</v>
      </c>
      <c r="O28" s="13" t="b">
        <v>0</v>
      </c>
      <c r="P28" s="13" t="b">
        <v>0</v>
      </c>
      <c r="Q28" s="13" t="b">
        <v>0</v>
      </c>
      <c r="R28" s="13" t="b">
        <v>0</v>
      </c>
      <c r="S28" s="13" t="b">
        <v>0</v>
      </c>
      <c r="T28" s="13" t="b">
        <v>0</v>
      </c>
      <c r="U28" s="13" t="b">
        <v>0</v>
      </c>
      <c r="V28" s="13" t="b">
        <v>0</v>
      </c>
      <c r="W28" s="13" t="b">
        <v>0</v>
      </c>
      <c r="X28" s="13" t="b">
        <v>0</v>
      </c>
      <c r="Y28" s="13" t="b">
        <v>0</v>
      </c>
      <c r="Z28" s="13" t="b">
        <v>0</v>
      </c>
    </row>
    <row r="29">
      <c r="A29" s="6" t="s">
        <v>99</v>
      </c>
      <c r="B29" s="13" t="b">
        <v>0</v>
      </c>
      <c r="C29" s="13" t="b">
        <v>0</v>
      </c>
      <c r="D29" s="13" t="b">
        <v>0</v>
      </c>
      <c r="E29" s="13" t="b">
        <v>0</v>
      </c>
      <c r="F29" s="13" t="b">
        <v>0</v>
      </c>
      <c r="G29" s="13" t="b">
        <v>0</v>
      </c>
      <c r="H29" s="13" t="b">
        <v>0</v>
      </c>
      <c r="I29" s="13" t="b">
        <v>0</v>
      </c>
      <c r="J29" s="13" t="b">
        <v>0</v>
      </c>
      <c r="K29" s="13" t="b">
        <v>0</v>
      </c>
      <c r="L29" s="13" t="b">
        <v>0</v>
      </c>
      <c r="M29" s="13" t="b">
        <v>0</v>
      </c>
      <c r="N29" s="13" t="b">
        <v>0</v>
      </c>
      <c r="O29" s="13" t="b">
        <v>0</v>
      </c>
      <c r="P29" s="13" t="b">
        <v>0</v>
      </c>
      <c r="Q29" s="13" t="b">
        <v>0</v>
      </c>
      <c r="R29" s="13" t="b">
        <v>0</v>
      </c>
      <c r="S29" s="13" t="b">
        <v>0</v>
      </c>
      <c r="T29" s="13" t="b">
        <v>0</v>
      </c>
      <c r="U29" s="13" t="b">
        <v>0</v>
      </c>
      <c r="V29" s="13" t="b">
        <v>0</v>
      </c>
      <c r="W29" s="13" t="b">
        <v>0</v>
      </c>
      <c r="X29" s="13" t="b">
        <v>0</v>
      </c>
      <c r="Y29" s="13" t="b">
        <v>0</v>
      </c>
      <c r="Z29" s="13" t="b">
        <v>0</v>
      </c>
    </row>
    <row r="30">
      <c r="A30" s="6" t="s">
        <v>102</v>
      </c>
      <c r="B30" s="13" t="b">
        <v>0</v>
      </c>
      <c r="C30" s="13" t="b">
        <v>0</v>
      </c>
      <c r="D30" s="13" t="b">
        <v>0</v>
      </c>
      <c r="E30" s="13" t="b">
        <v>0</v>
      </c>
      <c r="F30" s="13" t="b">
        <v>0</v>
      </c>
      <c r="G30" s="13" t="b">
        <v>0</v>
      </c>
      <c r="H30" s="13" t="b">
        <v>0</v>
      </c>
      <c r="I30" s="13" t="b">
        <v>0</v>
      </c>
      <c r="J30" s="13" t="b">
        <v>0</v>
      </c>
      <c r="K30" s="13" t="b">
        <v>0</v>
      </c>
      <c r="L30" s="13" t="b">
        <v>0</v>
      </c>
      <c r="M30" s="13" t="b">
        <v>0</v>
      </c>
      <c r="N30" s="13" t="b">
        <v>0</v>
      </c>
      <c r="O30" s="13" t="b">
        <v>0</v>
      </c>
      <c r="P30" s="13" t="b">
        <v>0</v>
      </c>
      <c r="Q30" s="13" t="b">
        <v>0</v>
      </c>
      <c r="R30" s="13" t="b">
        <v>0</v>
      </c>
      <c r="S30" s="13" t="b">
        <v>0</v>
      </c>
      <c r="T30" s="13" t="b">
        <v>0</v>
      </c>
      <c r="U30" s="13" t="b">
        <v>0</v>
      </c>
      <c r="V30" s="13" t="b">
        <v>0</v>
      </c>
      <c r="W30" s="13" t="b">
        <v>0</v>
      </c>
      <c r="X30" s="13" t="b">
        <v>0</v>
      </c>
      <c r="Y30" s="13" t="b">
        <v>0</v>
      </c>
      <c r="Z30" s="13" t="b">
        <v>0</v>
      </c>
    </row>
    <row r="31">
      <c r="A31" s="6" t="s">
        <v>105</v>
      </c>
      <c r="B31" s="13" t="b">
        <v>0</v>
      </c>
      <c r="C31" s="13" t="b">
        <v>0</v>
      </c>
      <c r="D31" s="13" t="b">
        <v>0</v>
      </c>
      <c r="E31" s="13" t="b">
        <v>0</v>
      </c>
      <c r="F31" s="13" t="b">
        <v>0</v>
      </c>
      <c r="G31" s="13" t="b">
        <v>0</v>
      </c>
      <c r="H31" s="13" t="b">
        <v>0</v>
      </c>
      <c r="I31" s="13" t="b">
        <v>0</v>
      </c>
      <c r="J31" s="13" t="b">
        <v>0</v>
      </c>
      <c r="K31" s="13" t="b">
        <v>0</v>
      </c>
      <c r="L31" s="13" t="b">
        <v>0</v>
      </c>
      <c r="M31" s="13" t="b">
        <v>0</v>
      </c>
      <c r="N31" s="13" t="b">
        <v>0</v>
      </c>
      <c r="O31" s="13" t="b">
        <v>0</v>
      </c>
      <c r="P31" s="13" t="b">
        <v>0</v>
      </c>
      <c r="Q31" s="13" t="b">
        <v>0</v>
      </c>
      <c r="R31" s="13" t="b">
        <v>0</v>
      </c>
      <c r="S31" s="13" t="b">
        <v>0</v>
      </c>
      <c r="T31" s="13" t="b">
        <v>0</v>
      </c>
      <c r="U31" s="13" t="b">
        <v>0</v>
      </c>
      <c r="V31" s="13" t="b">
        <v>0</v>
      </c>
      <c r="W31" s="13" t="b">
        <v>0</v>
      </c>
      <c r="X31" s="13" t="b">
        <v>0</v>
      </c>
      <c r="Y31" s="13" t="b">
        <v>0</v>
      </c>
      <c r="Z31" s="13" t="b">
        <v>0</v>
      </c>
    </row>
    <row r="32">
      <c r="A32" s="6" t="s">
        <v>108</v>
      </c>
      <c r="B32" s="13" t="b">
        <v>0</v>
      </c>
      <c r="C32" s="13" t="b">
        <v>0</v>
      </c>
      <c r="D32" s="13" t="b">
        <v>0</v>
      </c>
      <c r="E32" s="13" t="b">
        <v>0</v>
      </c>
      <c r="F32" s="13" t="b">
        <v>0</v>
      </c>
      <c r="G32" s="13" t="b">
        <v>0</v>
      </c>
      <c r="H32" s="13" t="b">
        <v>0</v>
      </c>
      <c r="I32" s="13" t="b">
        <v>0</v>
      </c>
      <c r="J32" s="13" t="b">
        <v>0</v>
      </c>
      <c r="K32" s="13" t="b">
        <v>0</v>
      </c>
      <c r="L32" s="13" t="b">
        <v>0</v>
      </c>
      <c r="M32" s="13" t="b">
        <v>0</v>
      </c>
      <c r="N32" s="13" t="b">
        <v>0</v>
      </c>
      <c r="O32" s="13" t="b">
        <v>0</v>
      </c>
      <c r="P32" s="13" t="b">
        <v>0</v>
      </c>
      <c r="Q32" s="13" t="b">
        <v>0</v>
      </c>
      <c r="R32" s="13" t="b">
        <v>0</v>
      </c>
      <c r="S32" s="13" t="b">
        <v>0</v>
      </c>
      <c r="T32" s="13" t="b">
        <v>0</v>
      </c>
      <c r="U32" s="13" t="b">
        <v>0</v>
      </c>
      <c r="V32" s="13" t="b">
        <v>0</v>
      </c>
      <c r="W32" s="13" t="b">
        <v>0</v>
      </c>
      <c r="X32" s="13" t="b">
        <v>0</v>
      </c>
      <c r="Y32" s="13" t="b">
        <v>0</v>
      </c>
      <c r="Z32" s="13" t="b">
        <v>0</v>
      </c>
    </row>
    <row r="33">
      <c r="A33" s="6" t="s">
        <v>111</v>
      </c>
      <c r="B33" s="13" t="b">
        <v>0</v>
      </c>
      <c r="C33" s="13" t="b">
        <v>0</v>
      </c>
      <c r="D33" s="13" t="b">
        <v>0</v>
      </c>
      <c r="E33" s="13" t="b">
        <v>0</v>
      </c>
      <c r="F33" s="13" t="b">
        <v>0</v>
      </c>
      <c r="G33" s="13" t="b">
        <v>0</v>
      </c>
      <c r="H33" s="13" t="b">
        <v>0</v>
      </c>
      <c r="I33" s="13" t="b">
        <v>0</v>
      </c>
      <c r="J33" s="13" t="b">
        <v>0</v>
      </c>
      <c r="K33" s="13" t="b">
        <v>0</v>
      </c>
      <c r="L33" s="13" t="b">
        <v>0</v>
      </c>
      <c r="M33" s="13" t="b">
        <v>0</v>
      </c>
      <c r="N33" s="13" t="b">
        <v>0</v>
      </c>
      <c r="O33" s="13" t="b">
        <v>0</v>
      </c>
      <c r="P33" s="13" t="b">
        <v>0</v>
      </c>
      <c r="Q33" s="13" t="b">
        <v>0</v>
      </c>
      <c r="R33" s="13" t="b">
        <v>0</v>
      </c>
      <c r="S33" s="13" t="b">
        <v>0</v>
      </c>
      <c r="T33" s="13" t="b">
        <v>0</v>
      </c>
      <c r="U33" s="13" t="b">
        <v>0</v>
      </c>
      <c r="V33" s="13" t="b">
        <v>0</v>
      </c>
      <c r="W33" s="13" t="b">
        <v>0</v>
      </c>
      <c r="X33" s="13" t="b">
        <v>0</v>
      </c>
      <c r="Y33" s="13" t="b">
        <v>0</v>
      </c>
      <c r="Z33" s="13" t="b">
        <v>0</v>
      </c>
    </row>
    <row r="34">
      <c r="A34" s="6" t="s">
        <v>114</v>
      </c>
      <c r="B34" s="13" t="b">
        <v>0</v>
      </c>
      <c r="C34" s="13" t="b">
        <v>0</v>
      </c>
      <c r="D34" s="13" t="b">
        <v>0</v>
      </c>
      <c r="E34" s="13" t="b">
        <v>0</v>
      </c>
      <c r="F34" s="13" t="b">
        <v>0</v>
      </c>
      <c r="G34" s="13" t="b">
        <v>0</v>
      </c>
      <c r="H34" s="13" t="b">
        <v>0</v>
      </c>
      <c r="I34" s="13" t="b">
        <v>0</v>
      </c>
      <c r="J34" s="13" t="b">
        <v>0</v>
      </c>
      <c r="K34" s="13" t="b">
        <v>0</v>
      </c>
      <c r="L34" s="13" t="b">
        <v>0</v>
      </c>
      <c r="M34" s="13" t="b">
        <v>0</v>
      </c>
      <c r="N34" s="13" t="b">
        <v>0</v>
      </c>
      <c r="O34" s="13" t="b">
        <v>0</v>
      </c>
      <c r="P34" s="13" t="b">
        <v>0</v>
      </c>
      <c r="Q34" s="13" t="b">
        <v>0</v>
      </c>
      <c r="R34" s="13" t="b">
        <v>0</v>
      </c>
      <c r="S34" s="13" t="b">
        <v>0</v>
      </c>
      <c r="T34" s="13" t="b">
        <v>0</v>
      </c>
      <c r="U34" s="13" t="b">
        <v>0</v>
      </c>
      <c r="V34" s="13" t="b">
        <v>0</v>
      </c>
      <c r="W34" s="13" t="b">
        <v>0</v>
      </c>
      <c r="X34" s="13" t="b">
        <v>0</v>
      </c>
      <c r="Y34" s="13" t="b">
        <v>0</v>
      </c>
      <c r="Z34" s="13" t="b">
        <v>0</v>
      </c>
    </row>
    <row r="35">
      <c r="A35" s="6" t="s">
        <v>117</v>
      </c>
      <c r="B35" s="13" t="b">
        <v>0</v>
      </c>
      <c r="C35" s="13" t="b">
        <v>0</v>
      </c>
      <c r="D35" s="13" t="b">
        <v>0</v>
      </c>
      <c r="E35" s="13" t="b">
        <v>0</v>
      </c>
      <c r="F35" s="13" t="b">
        <v>0</v>
      </c>
      <c r="G35" s="13" t="b">
        <v>0</v>
      </c>
      <c r="H35" s="13" t="b">
        <v>0</v>
      </c>
      <c r="I35" s="13" t="b">
        <v>0</v>
      </c>
      <c r="J35" s="13" t="b">
        <v>0</v>
      </c>
      <c r="K35" s="13" t="b">
        <v>0</v>
      </c>
      <c r="L35" s="13" t="b">
        <v>0</v>
      </c>
      <c r="M35" s="13" t="b">
        <v>0</v>
      </c>
      <c r="N35" s="13" t="b">
        <v>0</v>
      </c>
      <c r="O35" s="13" t="b">
        <v>0</v>
      </c>
      <c r="P35" s="13" t="b">
        <v>0</v>
      </c>
      <c r="Q35" s="13" t="b">
        <v>0</v>
      </c>
      <c r="R35" s="13" t="b">
        <v>0</v>
      </c>
      <c r="S35" s="13" t="b">
        <v>0</v>
      </c>
      <c r="T35" s="13" t="b">
        <v>0</v>
      </c>
      <c r="U35" s="13" t="b">
        <v>0</v>
      </c>
      <c r="V35" s="13" t="b">
        <v>0</v>
      </c>
      <c r="W35" s="13" t="b">
        <v>0</v>
      </c>
      <c r="X35" s="13" t="b">
        <v>0</v>
      </c>
      <c r="Y35" s="13" t="b">
        <v>0</v>
      </c>
      <c r="Z35" s="13" t="b">
        <v>0</v>
      </c>
    </row>
    <row r="36">
      <c r="A36" s="6" t="s">
        <v>120</v>
      </c>
      <c r="B36" s="13" t="b">
        <v>0</v>
      </c>
      <c r="C36" s="13" t="b">
        <v>0</v>
      </c>
      <c r="D36" s="13" t="b">
        <v>0</v>
      </c>
      <c r="E36" s="13" t="b">
        <v>0</v>
      </c>
      <c r="F36" s="13" t="b">
        <v>0</v>
      </c>
      <c r="G36" s="13" t="b">
        <v>0</v>
      </c>
      <c r="H36" s="13" t="b">
        <v>0</v>
      </c>
      <c r="I36" s="13" t="b">
        <v>0</v>
      </c>
      <c r="J36" s="13" t="b">
        <v>0</v>
      </c>
      <c r="K36" s="13" t="b">
        <v>0</v>
      </c>
      <c r="L36" s="13" t="b">
        <v>0</v>
      </c>
      <c r="M36" s="13" t="b">
        <v>0</v>
      </c>
      <c r="N36" s="13" t="b">
        <v>0</v>
      </c>
      <c r="O36" s="13" t="b">
        <v>0</v>
      </c>
      <c r="P36" s="13" t="b">
        <v>0</v>
      </c>
      <c r="Q36" s="13" t="b">
        <v>0</v>
      </c>
      <c r="R36" s="13" t="b">
        <v>0</v>
      </c>
      <c r="S36" s="13" t="b">
        <v>0</v>
      </c>
      <c r="T36" s="13" t="b">
        <v>0</v>
      </c>
      <c r="U36" s="13" t="b">
        <v>0</v>
      </c>
      <c r="V36" s="13" t="b">
        <v>0</v>
      </c>
      <c r="W36" s="13" t="b">
        <v>0</v>
      </c>
      <c r="X36" s="13" t="b">
        <v>0</v>
      </c>
      <c r="Y36" s="13" t="b">
        <v>0</v>
      </c>
      <c r="Z36" s="13" t="b">
        <v>0</v>
      </c>
    </row>
    <row r="37">
      <c r="A37" s="6" t="s">
        <v>123</v>
      </c>
      <c r="B37" s="13" t="b">
        <v>0</v>
      </c>
      <c r="C37" s="13" t="b">
        <v>0</v>
      </c>
      <c r="D37" s="13" t="b">
        <v>0</v>
      </c>
      <c r="E37" s="13" t="b">
        <v>0</v>
      </c>
      <c r="F37" s="13" t="b">
        <v>0</v>
      </c>
      <c r="G37" s="13" t="b">
        <v>0</v>
      </c>
      <c r="H37" s="13" t="b">
        <v>0</v>
      </c>
      <c r="I37" s="13" t="b">
        <v>0</v>
      </c>
      <c r="J37" s="13" t="b">
        <v>0</v>
      </c>
      <c r="K37" s="13" t="b">
        <v>0</v>
      </c>
      <c r="L37" s="13" t="b">
        <v>0</v>
      </c>
      <c r="M37" s="13" t="b">
        <v>0</v>
      </c>
      <c r="N37" s="13" t="b">
        <v>0</v>
      </c>
      <c r="O37" s="13" t="b">
        <v>0</v>
      </c>
      <c r="P37" s="13" t="b">
        <v>0</v>
      </c>
      <c r="Q37" s="13" t="b">
        <v>0</v>
      </c>
      <c r="R37" s="13" t="b">
        <v>0</v>
      </c>
      <c r="S37" s="13" t="b">
        <v>0</v>
      </c>
      <c r="T37" s="13" t="b">
        <v>0</v>
      </c>
      <c r="U37" s="13" t="b">
        <v>0</v>
      </c>
      <c r="V37" s="13" t="b">
        <v>0</v>
      </c>
      <c r="W37" s="13" t="b">
        <v>0</v>
      </c>
      <c r="X37" s="13" t="b">
        <v>0</v>
      </c>
      <c r="Y37" s="13" t="b">
        <v>0</v>
      </c>
      <c r="Z37" s="13" t="b">
        <v>0</v>
      </c>
    </row>
    <row r="38">
      <c r="A38" s="6" t="s">
        <v>126</v>
      </c>
      <c r="B38" s="13" t="b">
        <v>0</v>
      </c>
      <c r="C38" s="13" t="b">
        <v>0</v>
      </c>
      <c r="D38" s="13" t="b">
        <v>0</v>
      </c>
      <c r="E38" s="13" t="b">
        <v>0</v>
      </c>
      <c r="F38" s="13" t="b">
        <v>0</v>
      </c>
      <c r="G38" s="13" t="b">
        <v>0</v>
      </c>
      <c r="H38" s="13" t="b">
        <v>0</v>
      </c>
      <c r="I38" s="13" t="b">
        <v>0</v>
      </c>
      <c r="J38" s="13" t="b">
        <v>0</v>
      </c>
      <c r="K38" s="13" t="b">
        <v>0</v>
      </c>
      <c r="L38" s="13" t="b">
        <v>0</v>
      </c>
      <c r="M38" s="13" t="b">
        <v>0</v>
      </c>
      <c r="N38" s="13" t="b">
        <v>0</v>
      </c>
      <c r="O38" s="13" t="b">
        <v>0</v>
      </c>
      <c r="P38" s="13" t="b">
        <v>0</v>
      </c>
      <c r="Q38" s="13" t="b">
        <v>0</v>
      </c>
      <c r="R38" s="13" t="b">
        <v>0</v>
      </c>
      <c r="S38" s="13" t="b">
        <v>0</v>
      </c>
      <c r="T38" s="13" t="b">
        <v>0</v>
      </c>
      <c r="U38" s="13" t="b">
        <v>0</v>
      </c>
      <c r="V38" s="13" t="b">
        <v>0</v>
      </c>
      <c r="W38" s="13" t="b">
        <v>0</v>
      </c>
      <c r="X38" s="13" t="b">
        <v>0</v>
      </c>
      <c r="Y38" s="13" t="b">
        <v>0</v>
      </c>
      <c r="Z38" s="13" t="b">
        <v>0</v>
      </c>
    </row>
    <row r="39">
      <c r="A39" s="6" t="s">
        <v>129</v>
      </c>
      <c r="B39" s="13" t="b">
        <v>0</v>
      </c>
      <c r="C39" s="13" t="b">
        <v>0</v>
      </c>
      <c r="D39" s="13" t="b">
        <v>0</v>
      </c>
      <c r="E39" s="13" t="b">
        <v>0</v>
      </c>
      <c r="F39" s="13" t="b">
        <v>0</v>
      </c>
      <c r="G39" s="13" t="b">
        <v>0</v>
      </c>
      <c r="H39" s="13" t="b">
        <v>0</v>
      </c>
      <c r="I39" s="13" t="b">
        <v>0</v>
      </c>
      <c r="J39" s="13" t="b">
        <v>0</v>
      </c>
      <c r="K39" s="13" t="b">
        <v>0</v>
      </c>
      <c r="L39" s="13" t="b">
        <v>0</v>
      </c>
      <c r="M39" s="13" t="b">
        <v>0</v>
      </c>
      <c r="N39" s="13" t="b">
        <v>0</v>
      </c>
      <c r="O39" s="13" t="b">
        <v>0</v>
      </c>
      <c r="P39" s="13" t="b">
        <v>0</v>
      </c>
      <c r="Q39" s="13" t="b">
        <v>0</v>
      </c>
      <c r="R39" s="13" t="b">
        <v>0</v>
      </c>
      <c r="S39" s="13" t="b">
        <v>0</v>
      </c>
      <c r="T39" s="13" t="b">
        <v>0</v>
      </c>
      <c r="U39" s="13" t="b">
        <v>0</v>
      </c>
      <c r="V39" s="13" t="b">
        <v>0</v>
      </c>
      <c r="W39" s="13" t="b">
        <v>0</v>
      </c>
      <c r="X39" s="13" t="b">
        <v>0</v>
      </c>
      <c r="Y39" s="13" t="b">
        <v>0</v>
      </c>
      <c r="Z39" s="13" t="b">
        <v>0</v>
      </c>
    </row>
    <row r="40">
      <c r="A40" s="6" t="s">
        <v>132</v>
      </c>
      <c r="B40" s="13" t="b">
        <v>0</v>
      </c>
      <c r="C40" s="13" t="b">
        <v>0</v>
      </c>
      <c r="D40" s="13" t="b">
        <v>0</v>
      </c>
      <c r="E40" s="13" t="b">
        <v>0</v>
      </c>
      <c r="F40" s="13" t="b">
        <v>0</v>
      </c>
      <c r="G40" s="13" t="b">
        <v>0</v>
      </c>
      <c r="H40" s="13" t="b">
        <v>0</v>
      </c>
      <c r="I40" s="13" t="b">
        <v>0</v>
      </c>
      <c r="J40" s="13" t="b">
        <v>0</v>
      </c>
      <c r="K40" s="13" t="b">
        <v>0</v>
      </c>
      <c r="L40" s="13" t="b">
        <v>0</v>
      </c>
      <c r="M40" s="13" t="b">
        <v>0</v>
      </c>
      <c r="N40" s="13" t="b">
        <v>0</v>
      </c>
      <c r="O40" s="13" t="b">
        <v>0</v>
      </c>
      <c r="P40" s="13" t="b">
        <v>0</v>
      </c>
      <c r="Q40" s="13" t="b">
        <v>0</v>
      </c>
      <c r="R40" s="13" t="b">
        <v>0</v>
      </c>
      <c r="S40" s="13" t="b">
        <v>0</v>
      </c>
      <c r="T40" s="13" t="b">
        <v>0</v>
      </c>
      <c r="U40" s="13" t="b">
        <v>0</v>
      </c>
      <c r="V40" s="13" t="b">
        <v>0</v>
      </c>
      <c r="W40" s="13" t="b">
        <v>0</v>
      </c>
      <c r="X40" s="13" t="b">
        <v>0</v>
      </c>
      <c r="Y40" s="13" t="b">
        <v>0</v>
      </c>
      <c r="Z40" s="13" t="b">
        <v>0</v>
      </c>
    </row>
    <row r="41">
      <c r="A41" s="6" t="s">
        <v>135</v>
      </c>
      <c r="B41" s="13" t="b">
        <v>0</v>
      </c>
      <c r="C41" s="13" t="b">
        <v>0</v>
      </c>
      <c r="D41" s="13" t="b">
        <v>0</v>
      </c>
      <c r="E41" s="13" t="b">
        <v>0</v>
      </c>
      <c r="F41" s="13" t="b">
        <v>0</v>
      </c>
      <c r="G41" s="13" t="b">
        <v>0</v>
      </c>
      <c r="H41" s="13" t="b">
        <v>0</v>
      </c>
      <c r="I41" s="13" t="b">
        <v>0</v>
      </c>
      <c r="J41" s="13" t="b">
        <v>0</v>
      </c>
      <c r="K41" s="13" t="b">
        <v>0</v>
      </c>
      <c r="L41" s="13" t="b">
        <v>0</v>
      </c>
      <c r="M41" s="13" t="b">
        <v>0</v>
      </c>
      <c r="N41" s="13" t="b">
        <v>0</v>
      </c>
      <c r="O41" s="13" t="b">
        <v>0</v>
      </c>
      <c r="P41" s="13" t="b">
        <v>0</v>
      </c>
      <c r="Q41" s="13" t="b">
        <v>0</v>
      </c>
      <c r="R41" s="13" t="b">
        <v>0</v>
      </c>
      <c r="S41" s="13" t="b">
        <v>0</v>
      </c>
      <c r="T41" s="13" t="b">
        <v>0</v>
      </c>
      <c r="U41" s="13" t="b">
        <v>0</v>
      </c>
      <c r="V41" s="13" t="b">
        <v>0</v>
      </c>
      <c r="W41" s="13" t="b">
        <v>0</v>
      </c>
      <c r="X41" s="13" t="b">
        <v>0</v>
      </c>
      <c r="Y41" s="13" t="b">
        <v>0</v>
      </c>
      <c r="Z41" s="13" t="b">
        <v>0</v>
      </c>
    </row>
    <row r="42">
      <c r="A42" s="6" t="s">
        <v>137</v>
      </c>
      <c r="B42" s="13" t="b">
        <v>0</v>
      </c>
      <c r="C42" s="13" t="b">
        <v>0</v>
      </c>
      <c r="D42" s="13" t="b">
        <v>0</v>
      </c>
      <c r="E42" s="13" t="b">
        <v>0</v>
      </c>
      <c r="F42" s="13" t="b">
        <v>0</v>
      </c>
      <c r="G42" s="13" t="b">
        <v>0</v>
      </c>
      <c r="H42" s="13" t="b">
        <v>0</v>
      </c>
      <c r="I42" s="13" t="b">
        <v>0</v>
      </c>
      <c r="J42" s="13" t="b">
        <v>0</v>
      </c>
      <c r="K42" s="13" t="b">
        <v>0</v>
      </c>
      <c r="L42" s="13" t="b">
        <v>0</v>
      </c>
      <c r="M42" s="13" t="b">
        <v>0</v>
      </c>
      <c r="N42" s="13" t="b">
        <v>0</v>
      </c>
      <c r="O42" s="13" t="b">
        <v>0</v>
      </c>
      <c r="P42" s="13" t="b">
        <v>0</v>
      </c>
      <c r="Q42" s="13" t="b">
        <v>0</v>
      </c>
      <c r="R42" s="13" t="b">
        <v>0</v>
      </c>
      <c r="S42" s="13" t="b">
        <v>0</v>
      </c>
      <c r="T42" s="13" t="b">
        <v>0</v>
      </c>
      <c r="U42" s="13" t="b">
        <v>0</v>
      </c>
      <c r="V42" s="13" t="b">
        <v>0</v>
      </c>
      <c r="W42" s="13" t="b">
        <v>0</v>
      </c>
      <c r="X42" s="13" t="b">
        <v>0</v>
      </c>
      <c r="Y42" s="13" t="b">
        <v>0</v>
      </c>
      <c r="Z42" s="13" t="b">
        <v>0</v>
      </c>
    </row>
    <row r="43">
      <c r="A43" s="6" t="s">
        <v>140</v>
      </c>
      <c r="B43" s="13" t="b">
        <v>0</v>
      </c>
      <c r="C43" s="13" t="b">
        <v>0</v>
      </c>
      <c r="D43" s="13" t="b">
        <v>0</v>
      </c>
      <c r="E43" s="13" t="b">
        <v>0</v>
      </c>
      <c r="F43" s="13" t="b">
        <v>0</v>
      </c>
      <c r="G43" s="13" t="b">
        <v>0</v>
      </c>
      <c r="H43" s="13" t="b">
        <v>0</v>
      </c>
      <c r="I43" s="13" t="b">
        <v>0</v>
      </c>
      <c r="J43" s="13" t="b">
        <v>0</v>
      </c>
      <c r="K43" s="13" t="b">
        <v>0</v>
      </c>
      <c r="L43" s="13" t="b">
        <v>0</v>
      </c>
      <c r="M43" s="13" t="b">
        <v>0</v>
      </c>
      <c r="N43" s="13" t="b">
        <v>0</v>
      </c>
      <c r="O43" s="13" t="b">
        <v>0</v>
      </c>
      <c r="P43" s="13" t="b">
        <v>0</v>
      </c>
      <c r="Q43" s="13" t="b">
        <v>0</v>
      </c>
      <c r="R43" s="13" t="b">
        <v>0</v>
      </c>
      <c r="S43" s="13" t="b">
        <v>0</v>
      </c>
      <c r="T43" s="13" t="b">
        <v>0</v>
      </c>
      <c r="U43" s="13" t="b">
        <v>0</v>
      </c>
      <c r="V43" s="13" t="b">
        <v>0</v>
      </c>
      <c r="W43" s="13" t="b">
        <v>0</v>
      </c>
      <c r="X43" s="13" t="b">
        <v>0</v>
      </c>
      <c r="Y43" s="13" t="b">
        <v>0</v>
      </c>
      <c r="Z43" s="13" t="b">
        <v>0</v>
      </c>
    </row>
    <row r="44">
      <c r="A44" s="6" t="s">
        <v>143</v>
      </c>
      <c r="B44" s="13" t="b">
        <v>0</v>
      </c>
      <c r="C44" s="13" t="b">
        <v>0</v>
      </c>
      <c r="D44" s="13" t="b">
        <v>0</v>
      </c>
      <c r="E44" s="13" t="b">
        <v>0</v>
      </c>
      <c r="F44" s="13" t="b">
        <v>0</v>
      </c>
      <c r="G44" s="13" t="b">
        <v>0</v>
      </c>
      <c r="H44" s="13" t="b">
        <v>0</v>
      </c>
      <c r="I44" s="13" t="b">
        <v>0</v>
      </c>
      <c r="J44" s="13" t="b">
        <v>0</v>
      </c>
      <c r="K44" s="13" t="b">
        <v>0</v>
      </c>
      <c r="L44" s="13" t="b">
        <v>0</v>
      </c>
      <c r="M44" s="13" t="b">
        <v>0</v>
      </c>
      <c r="N44" s="13" t="b">
        <v>0</v>
      </c>
      <c r="O44" s="13" t="b">
        <v>0</v>
      </c>
      <c r="P44" s="13" t="b">
        <v>0</v>
      </c>
      <c r="Q44" s="13" t="b">
        <v>0</v>
      </c>
      <c r="R44" s="13" t="b">
        <v>0</v>
      </c>
      <c r="S44" s="13" t="b">
        <v>0</v>
      </c>
      <c r="T44" s="13" t="b">
        <v>0</v>
      </c>
      <c r="U44" s="13" t="b">
        <v>0</v>
      </c>
      <c r="V44" s="13" t="b">
        <v>0</v>
      </c>
      <c r="W44" s="13" t="b">
        <v>0</v>
      </c>
      <c r="X44" s="13" t="b">
        <v>0</v>
      </c>
      <c r="Y44" s="13" t="b">
        <v>0</v>
      </c>
      <c r="Z44" s="13" t="b">
        <v>0</v>
      </c>
    </row>
    <row r="45">
      <c r="A45" s="6" t="s">
        <v>146</v>
      </c>
      <c r="B45" s="13" t="b">
        <v>0</v>
      </c>
      <c r="C45" s="13" t="b">
        <v>0</v>
      </c>
      <c r="D45" s="13" t="b">
        <v>0</v>
      </c>
      <c r="E45" s="13" t="b">
        <v>0</v>
      </c>
      <c r="F45" s="13" t="b">
        <v>0</v>
      </c>
      <c r="G45" s="13" t="b">
        <v>0</v>
      </c>
      <c r="H45" s="13" t="b">
        <v>0</v>
      </c>
      <c r="I45" s="13" t="b">
        <v>0</v>
      </c>
      <c r="J45" s="13" t="b">
        <v>0</v>
      </c>
      <c r="K45" s="13" t="b">
        <v>0</v>
      </c>
      <c r="L45" s="13" t="b">
        <v>0</v>
      </c>
      <c r="M45" s="13" t="b">
        <v>0</v>
      </c>
      <c r="N45" s="13" t="b">
        <v>0</v>
      </c>
      <c r="O45" s="13" t="b">
        <v>0</v>
      </c>
      <c r="P45" s="13" t="b">
        <v>0</v>
      </c>
      <c r="Q45" s="13" t="b">
        <v>0</v>
      </c>
      <c r="R45" s="13" t="b">
        <v>0</v>
      </c>
      <c r="S45" s="13" t="b">
        <v>0</v>
      </c>
      <c r="T45" s="13" t="b">
        <v>0</v>
      </c>
      <c r="U45" s="13" t="b">
        <v>0</v>
      </c>
      <c r="V45" s="13" t="b">
        <v>0</v>
      </c>
      <c r="W45" s="13" t="b">
        <v>0</v>
      </c>
      <c r="X45" s="13" t="b">
        <v>0</v>
      </c>
      <c r="Y45" s="13" t="b">
        <v>0</v>
      </c>
      <c r="Z45" s="13" t="b">
        <v>0</v>
      </c>
    </row>
    <row r="46">
      <c r="A46" s="6" t="s">
        <v>149</v>
      </c>
      <c r="B46" s="13" t="b">
        <v>0</v>
      </c>
      <c r="C46" s="13" t="b">
        <v>0</v>
      </c>
      <c r="D46" s="13" t="b">
        <v>0</v>
      </c>
      <c r="E46" s="13" t="b">
        <v>0</v>
      </c>
      <c r="F46" s="13" t="b">
        <v>0</v>
      </c>
      <c r="G46" s="13" t="b">
        <v>0</v>
      </c>
      <c r="H46" s="13" t="b">
        <v>0</v>
      </c>
      <c r="I46" s="13" t="b">
        <v>0</v>
      </c>
      <c r="J46" s="13" t="b">
        <v>0</v>
      </c>
      <c r="K46" s="13" t="b">
        <v>0</v>
      </c>
      <c r="L46" s="13" t="b">
        <v>0</v>
      </c>
      <c r="M46" s="13" t="b">
        <v>0</v>
      </c>
      <c r="N46" s="13" t="b">
        <v>0</v>
      </c>
      <c r="O46" s="13" t="b">
        <v>0</v>
      </c>
      <c r="P46" s="13" t="b">
        <v>0</v>
      </c>
      <c r="Q46" s="13" t="b">
        <v>0</v>
      </c>
      <c r="R46" s="13" t="b">
        <v>0</v>
      </c>
      <c r="S46" s="13" t="b">
        <v>0</v>
      </c>
      <c r="T46" s="13" t="b">
        <v>0</v>
      </c>
      <c r="U46" s="13" t="b">
        <v>0</v>
      </c>
      <c r="V46" s="13" t="b">
        <v>0</v>
      </c>
      <c r="W46" s="13" t="b">
        <v>0</v>
      </c>
      <c r="X46" s="13" t="b">
        <v>0</v>
      </c>
      <c r="Y46" s="13" t="b">
        <v>0</v>
      </c>
      <c r="Z46" s="13" t="b">
        <v>0</v>
      </c>
    </row>
    <row r="47">
      <c r="A47" s="6" t="s">
        <v>152</v>
      </c>
      <c r="B47" s="13" t="b">
        <v>0</v>
      </c>
      <c r="C47" s="13" t="b">
        <v>0</v>
      </c>
      <c r="D47" s="13" t="b">
        <v>0</v>
      </c>
      <c r="E47" s="13" t="b">
        <v>0</v>
      </c>
      <c r="F47" s="13" t="b">
        <v>0</v>
      </c>
      <c r="G47" s="13" t="b">
        <v>0</v>
      </c>
      <c r="H47" s="13" t="b">
        <v>0</v>
      </c>
      <c r="I47" s="13" t="b">
        <v>0</v>
      </c>
      <c r="J47" s="13" t="b">
        <v>0</v>
      </c>
      <c r="K47" s="13" t="b">
        <v>0</v>
      </c>
      <c r="L47" s="13" t="b">
        <v>0</v>
      </c>
      <c r="M47" s="13" t="b">
        <v>0</v>
      </c>
      <c r="N47" s="13" t="b">
        <v>0</v>
      </c>
      <c r="O47" s="13" t="b">
        <v>0</v>
      </c>
      <c r="P47" s="13" t="b">
        <v>0</v>
      </c>
      <c r="Q47" s="13" t="b">
        <v>0</v>
      </c>
      <c r="R47" s="13" t="b">
        <v>0</v>
      </c>
      <c r="S47" s="13" t="b">
        <v>0</v>
      </c>
      <c r="T47" s="13" t="b">
        <v>0</v>
      </c>
      <c r="U47" s="13" t="b">
        <v>0</v>
      </c>
      <c r="V47" s="13" t="b">
        <v>0</v>
      </c>
      <c r="W47" s="13" t="b">
        <v>0</v>
      </c>
      <c r="X47" s="13" t="b">
        <v>0</v>
      </c>
      <c r="Y47" s="13" t="b">
        <v>0</v>
      </c>
      <c r="Z47" s="13" t="b">
        <v>0</v>
      </c>
    </row>
    <row r="48">
      <c r="A48" s="6" t="s">
        <v>155</v>
      </c>
      <c r="B48" s="13" t="b">
        <v>0</v>
      </c>
      <c r="C48" s="13" t="b">
        <v>0</v>
      </c>
      <c r="D48" s="13" t="b">
        <v>0</v>
      </c>
      <c r="E48" s="13" t="b">
        <v>0</v>
      </c>
      <c r="F48" s="13" t="b">
        <v>0</v>
      </c>
      <c r="G48" s="13" t="b">
        <v>0</v>
      </c>
      <c r="H48" s="13" t="b">
        <v>0</v>
      </c>
      <c r="I48" s="13" t="b">
        <v>0</v>
      </c>
      <c r="J48" s="13" t="b">
        <v>0</v>
      </c>
      <c r="K48" s="13" t="b">
        <v>0</v>
      </c>
      <c r="L48" s="13" t="b">
        <v>0</v>
      </c>
      <c r="M48" s="13" t="b">
        <v>0</v>
      </c>
      <c r="N48" s="13" t="b">
        <v>0</v>
      </c>
      <c r="O48" s="13" t="b">
        <v>0</v>
      </c>
      <c r="P48" s="13" t="b">
        <v>0</v>
      </c>
      <c r="Q48" s="13" t="b">
        <v>0</v>
      </c>
      <c r="R48" s="13" t="b">
        <v>0</v>
      </c>
      <c r="S48" s="13" t="b">
        <v>0</v>
      </c>
      <c r="T48" s="13" t="b">
        <v>0</v>
      </c>
      <c r="U48" s="13" t="b">
        <v>0</v>
      </c>
      <c r="V48" s="13" t="b">
        <v>0</v>
      </c>
      <c r="W48" s="13" t="b">
        <v>0</v>
      </c>
      <c r="X48" s="13" t="b">
        <v>0</v>
      </c>
      <c r="Y48" s="13" t="b">
        <v>0</v>
      </c>
      <c r="Z48" s="13" t="b">
        <v>0</v>
      </c>
    </row>
    <row r="49">
      <c r="A49" s="6" t="s">
        <v>158</v>
      </c>
      <c r="B49" s="13" t="b">
        <v>0</v>
      </c>
      <c r="C49" s="13" t="b">
        <v>0</v>
      </c>
      <c r="D49" s="13" t="b">
        <v>0</v>
      </c>
      <c r="E49" s="13" t="b">
        <v>0</v>
      </c>
      <c r="F49" s="13" t="b">
        <v>0</v>
      </c>
      <c r="G49" s="13" t="b">
        <v>0</v>
      </c>
      <c r="H49" s="13" t="b">
        <v>0</v>
      </c>
      <c r="I49" s="13" t="b">
        <v>0</v>
      </c>
      <c r="J49" s="13" t="b">
        <v>0</v>
      </c>
      <c r="K49" s="13" t="b">
        <v>0</v>
      </c>
      <c r="L49" s="13" t="b">
        <v>0</v>
      </c>
      <c r="M49" s="13" t="b">
        <v>0</v>
      </c>
      <c r="N49" s="13" t="b">
        <v>0</v>
      </c>
      <c r="O49" s="13" t="b">
        <v>0</v>
      </c>
      <c r="P49" s="13" t="b">
        <v>0</v>
      </c>
      <c r="Q49" s="13" t="b">
        <v>0</v>
      </c>
      <c r="R49" s="13" t="b">
        <v>0</v>
      </c>
      <c r="S49" s="13" t="b">
        <v>0</v>
      </c>
      <c r="T49" s="13" t="b">
        <v>0</v>
      </c>
      <c r="U49" s="13" t="b">
        <v>0</v>
      </c>
      <c r="V49" s="13" t="b">
        <v>0</v>
      </c>
      <c r="W49" s="13" t="b">
        <v>0</v>
      </c>
      <c r="X49" s="13" t="b">
        <v>0</v>
      </c>
      <c r="Y49" s="13" t="b">
        <v>0</v>
      </c>
      <c r="Z49" s="13" t="b">
        <v>0</v>
      </c>
    </row>
    <row r="50">
      <c r="A50" s="6" t="s">
        <v>161</v>
      </c>
      <c r="B50" s="13" t="b">
        <v>0</v>
      </c>
      <c r="C50" s="13" t="b">
        <v>0</v>
      </c>
      <c r="D50" s="13" t="b">
        <v>0</v>
      </c>
      <c r="E50" s="13" t="b">
        <v>0</v>
      </c>
      <c r="F50" s="13" t="b">
        <v>0</v>
      </c>
      <c r="G50" s="13" t="b">
        <v>0</v>
      </c>
      <c r="H50" s="13" t="b">
        <v>0</v>
      </c>
      <c r="I50" s="13" t="b">
        <v>0</v>
      </c>
      <c r="J50" s="13" t="b">
        <v>0</v>
      </c>
      <c r="K50" s="13" t="b">
        <v>0</v>
      </c>
      <c r="L50" s="13" t="b">
        <v>0</v>
      </c>
      <c r="M50" s="13" t="b">
        <v>0</v>
      </c>
      <c r="N50" s="13" t="b">
        <v>0</v>
      </c>
      <c r="O50" s="13" t="b">
        <v>0</v>
      </c>
      <c r="P50" s="13" t="b">
        <v>0</v>
      </c>
      <c r="Q50" s="13" t="b">
        <v>0</v>
      </c>
      <c r="R50" s="13" t="b">
        <v>0</v>
      </c>
      <c r="S50" s="13" t="b">
        <v>0</v>
      </c>
      <c r="T50" s="13" t="b">
        <v>0</v>
      </c>
      <c r="U50" s="13" t="b">
        <v>0</v>
      </c>
      <c r="V50" s="13" t="b">
        <v>0</v>
      </c>
      <c r="W50" s="13" t="b">
        <v>0</v>
      </c>
      <c r="X50" s="13" t="b">
        <v>0</v>
      </c>
      <c r="Y50" s="13" t="b">
        <v>0</v>
      </c>
      <c r="Z50" s="13" t="b">
        <v>0</v>
      </c>
    </row>
    <row r="51">
      <c r="A51" s="6" t="s">
        <v>164</v>
      </c>
      <c r="B51" s="13" t="b">
        <v>0</v>
      </c>
      <c r="C51" s="13" t="b">
        <v>0</v>
      </c>
      <c r="D51" s="13" t="b">
        <v>0</v>
      </c>
      <c r="E51" s="13" t="b">
        <v>0</v>
      </c>
      <c r="F51" s="13" t="b">
        <v>0</v>
      </c>
      <c r="G51" s="13" t="b">
        <v>0</v>
      </c>
      <c r="H51" s="13" t="b">
        <v>0</v>
      </c>
      <c r="I51" s="13" t="b">
        <v>0</v>
      </c>
      <c r="J51" s="13" t="b">
        <v>0</v>
      </c>
      <c r="K51" s="13" t="b">
        <v>0</v>
      </c>
      <c r="L51" s="13" t="b">
        <v>0</v>
      </c>
      <c r="M51" s="13" t="b">
        <v>0</v>
      </c>
      <c r="N51" s="13" t="b">
        <v>0</v>
      </c>
      <c r="O51" s="13" t="b">
        <v>0</v>
      </c>
      <c r="P51" s="13" t="b">
        <v>0</v>
      </c>
      <c r="Q51" s="13" t="b">
        <v>0</v>
      </c>
      <c r="R51" s="13" t="b">
        <v>0</v>
      </c>
      <c r="S51" s="13" t="b">
        <v>0</v>
      </c>
      <c r="T51" s="13" t="b">
        <v>0</v>
      </c>
      <c r="U51" s="13" t="b">
        <v>0</v>
      </c>
      <c r="V51" s="13" t="b">
        <v>0</v>
      </c>
      <c r="W51" s="13" t="b">
        <v>0</v>
      </c>
      <c r="X51" s="13" t="b">
        <v>0</v>
      </c>
      <c r="Y51" s="13" t="b">
        <v>0</v>
      </c>
      <c r="Z51" s="13" t="b">
        <v>0</v>
      </c>
    </row>
    <row r="52">
      <c r="A52" s="6" t="s">
        <v>167</v>
      </c>
      <c r="B52" s="13" t="b">
        <v>0</v>
      </c>
      <c r="C52" s="13" t="b">
        <v>0</v>
      </c>
      <c r="D52" s="13" t="b">
        <v>0</v>
      </c>
      <c r="E52" s="13" t="b">
        <v>0</v>
      </c>
      <c r="F52" s="13" t="b">
        <v>0</v>
      </c>
      <c r="G52" s="13" t="b">
        <v>0</v>
      </c>
      <c r="H52" s="13" t="b">
        <v>0</v>
      </c>
      <c r="I52" s="13" t="b">
        <v>0</v>
      </c>
      <c r="J52" s="13" t="b">
        <v>0</v>
      </c>
      <c r="K52" s="13" t="b">
        <v>0</v>
      </c>
      <c r="L52" s="13" t="b">
        <v>0</v>
      </c>
      <c r="M52" s="13" t="b">
        <v>0</v>
      </c>
      <c r="N52" s="13" t="b">
        <v>0</v>
      </c>
      <c r="O52" s="13" t="b">
        <v>0</v>
      </c>
      <c r="P52" s="13" t="b">
        <v>0</v>
      </c>
      <c r="Q52" s="13" t="b">
        <v>0</v>
      </c>
      <c r="R52" s="13" t="b">
        <v>0</v>
      </c>
      <c r="S52" s="13" t="b">
        <v>0</v>
      </c>
      <c r="T52" s="13" t="b">
        <v>0</v>
      </c>
      <c r="U52" s="13" t="b">
        <v>0</v>
      </c>
      <c r="V52" s="13" t="b">
        <v>0</v>
      </c>
      <c r="W52" s="13" t="b">
        <v>0</v>
      </c>
      <c r="X52" s="13" t="b">
        <v>0</v>
      </c>
      <c r="Y52" s="13" t="b">
        <v>0</v>
      </c>
      <c r="Z52" s="13" t="b">
        <v>0</v>
      </c>
    </row>
    <row r="53">
      <c r="A53" s="6" t="s">
        <v>170</v>
      </c>
      <c r="B53" s="13" t="b">
        <v>0</v>
      </c>
      <c r="C53" s="13" t="b">
        <v>0</v>
      </c>
      <c r="D53" s="13" t="b">
        <v>0</v>
      </c>
      <c r="E53" s="13" t="b">
        <v>0</v>
      </c>
      <c r="F53" s="13" t="b">
        <v>0</v>
      </c>
      <c r="G53" s="13" t="b">
        <v>0</v>
      </c>
      <c r="H53" s="13" t="b">
        <v>0</v>
      </c>
      <c r="I53" s="13" t="b">
        <v>0</v>
      </c>
      <c r="J53" s="13" t="b">
        <v>0</v>
      </c>
      <c r="K53" s="13" t="b">
        <v>0</v>
      </c>
      <c r="L53" s="13" t="b">
        <v>0</v>
      </c>
      <c r="M53" s="13" t="b">
        <v>0</v>
      </c>
      <c r="N53" s="13" t="b">
        <v>0</v>
      </c>
      <c r="O53" s="13" t="b">
        <v>0</v>
      </c>
      <c r="P53" s="13" t="b">
        <v>0</v>
      </c>
      <c r="Q53" s="13" t="b">
        <v>0</v>
      </c>
      <c r="R53" s="13" t="b">
        <v>0</v>
      </c>
      <c r="S53" s="13" t="b">
        <v>0</v>
      </c>
      <c r="T53" s="13" t="b">
        <v>0</v>
      </c>
      <c r="U53" s="13" t="b">
        <v>0</v>
      </c>
      <c r="V53" s="13" t="b">
        <v>0</v>
      </c>
      <c r="W53" s="13" t="b">
        <v>0</v>
      </c>
      <c r="X53" s="13" t="b">
        <v>0</v>
      </c>
      <c r="Y53" s="13" t="b">
        <v>0</v>
      </c>
      <c r="Z53" s="13" t="b">
        <v>0</v>
      </c>
    </row>
    <row r="54">
      <c r="A54" s="6" t="s">
        <v>173</v>
      </c>
      <c r="B54" s="13" t="b">
        <v>0</v>
      </c>
      <c r="C54" s="13" t="b">
        <v>0</v>
      </c>
      <c r="D54" s="13" t="b">
        <v>0</v>
      </c>
      <c r="E54" s="13" t="b">
        <v>0</v>
      </c>
      <c r="F54" s="13" t="b">
        <v>0</v>
      </c>
      <c r="G54" s="13" t="b">
        <v>0</v>
      </c>
      <c r="H54" s="13" t="b">
        <v>0</v>
      </c>
      <c r="I54" s="13" t="b">
        <v>0</v>
      </c>
      <c r="J54" s="13" t="b">
        <v>0</v>
      </c>
      <c r="K54" s="13" t="b">
        <v>0</v>
      </c>
      <c r="L54" s="13" t="b">
        <v>0</v>
      </c>
      <c r="M54" s="13" t="b">
        <v>0</v>
      </c>
      <c r="N54" s="13" t="b">
        <v>0</v>
      </c>
      <c r="O54" s="13" t="b">
        <v>0</v>
      </c>
      <c r="P54" s="13" t="b">
        <v>0</v>
      </c>
      <c r="Q54" s="13" t="b">
        <v>0</v>
      </c>
      <c r="R54" s="13" t="b">
        <v>0</v>
      </c>
      <c r="S54" s="13" t="b">
        <v>0</v>
      </c>
      <c r="T54" s="13" t="b">
        <v>0</v>
      </c>
      <c r="U54" s="13" t="b">
        <v>0</v>
      </c>
      <c r="V54" s="13" t="b">
        <v>0</v>
      </c>
      <c r="W54" s="13" t="b">
        <v>0</v>
      </c>
      <c r="X54" s="13" t="b">
        <v>0</v>
      </c>
      <c r="Y54" s="13" t="b">
        <v>0</v>
      </c>
      <c r="Z54" s="13" t="b">
        <v>0</v>
      </c>
    </row>
    <row r="55">
      <c r="A55" s="6" t="s">
        <v>176</v>
      </c>
      <c r="B55" s="13" t="b">
        <v>0</v>
      </c>
      <c r="C55" s="13" t="b">
        <v>0</v>
      </c>
      <c r="D55" s="13" t="b">
        <v>0</v>
      </c>
      <c r="E55" s="13" t="b">
        <v>0</v>
      </c>
      <c r="F55" s="13" t="b">
        <v>0</v>
      </c>
      <c r="G55" s="13" t="b">
        <v>0</v>
      </c>
      <c r="H55" s="13" t="b">
        <v>0</v>
      </c>
      <c r="I55" s="13" t="b">
        <v>0</v>
      </c>
      <c r="J55" s="13" t="b">
        <v>0</v>
      </c>
      <c r="K55" s="13" t="b">
        <v>0</v>
      </c>
      <c r="L55" s="13" t="b">
        <v>0</v>
      </c>
      <c r="M55" s="13" t="b">
        <v>0</v>
      </c>
      <c r="N55" s="13" t="b">
        <v>0</v>
      </c>
      <c r="O55" s="13" t="b">
        <v>0</v>
      </c>
      <c r="P55" s="13" t="b">
        <v>0</v>
      </c>
      <c r="Q55" s="13" t="b">
        <v>0</v>
      </c>
      <c r="R55" s="13" t="b">
        <v>0</v>
      </c>
      <c r="S55" s="13" t="b">
        <v>0</v>
      </c>
      <c r="T55" s="13" t="b">
        <v>0</v>
      </c>
      <c r="U55" s="13" t="b">
        <v>0</v>
      </c>
      <c r="V55" s="13" t="b">
        <v>0</v>
      </c>
      <c r="W55" s="13" t="b">
        <v>0</v>
      </c>
      <c r="X55" s="13" t="b">
        <v>0</v>
      </c>
      <c r="Y55" s="13" t="b">
        <v>0</v>
      </c>
      <c r="Z55" s="13" t="b">
        <v>0</v>
      </c>
    </row>
    <row r="56">
      <c r="A56" s="6" t="s">
        <v>179</v>
      </c>
      <c r="B56" s="13" t="b">
        <v>0</v>
      </c>
      <c r="C56" s="13" t="b">
        <v>0</v>
      </c>
      <c r="D56" s="13" t="b">
        <v>0</v>
      </c>
      <c r="E56" s="13" t="b">
        <v>0</v>
      </c>
      <c r="F56" s="13" t="b">
        <v>0</v>
      </c>
      <c r="G56" s="13" t="b">
        <v>0</v>
      </c>
      <c r="H56" s="13" t="b">
        <v>0</v>
      </c>
      <c r="I56" s="13" t="b">
        <v>0</v>
      </c>
      <c r="J56" s="13" t="b">
        <v>0</v>
      </c>
      <c r="K56" s="13" t="b">
        <v>0</v>
      </c>
      <c r="L56" s="13" t="b">
        <v>0</v>
      </c>
      <c r="M56" s="13" t="b">
        <v>0</v>
      </c>
      <c r="N56" s="13" t="b">
        <v>0</v>
      </c>
      <c r="O56" s="13" t="b">
        <v>0</v>
      </c>
      <c r="P56" s="13" t="b">
        <v>0</v>
      </c>
      <c r="Q56" s="13" t="b">
        <v>0</v>
      </c>
      <c r="R56" s="13" t="b">
        <v>0</v>
      </c>
      <c r="S56" s="13" t="b">
        <v>0</v>
      </c>
      <c r="T56" s="13" t="b">
        <v>0</v>
      </c>
      <c r="U56" s="13" t="b">
        <v>0</v>
      </c>
      <c r="V56" s="13" t="b">
        <v>0</v>
      </c>
      <c r="W56" s="13" t="b">
        <v>0</v>
      </c>
      <c r="X56" s="13" t="b">
        <v>0</v>
      </c>
      <c r="Y56" s="13" t="b">
        <v>0</v>
      </c>
      <c r="Z56" s="13" t="b">
        <v>0</v>
      </c>
    </row>
    <row r="57">
      <c r="A57" s="6" t="s">
        <v>182</v>
      </c>
      <c r="B57" s="13" t="b">
        <v>0</v>
      </c>
      <c r="C57" s="13" t="b">
        <v>0</v>
      </c>
      <c r="D57" s="13" t="b">
        <v>0</v>
      </c>
      <c r="E57" s="13" t="b">
        <v>0</v>
      </c>
      <c r="F57" s="13" t="b">
        <v>0</v>
      </c>
      <c r="G57" s="13" t="b">
        <v>0</v>
      </c>
      <c r="H57" s="13" t="b">
        <v>0</v>
      </c>
      <c r="I57" s="13" t="b">
        <v>0</v>
      </c>
      <c r="J57" s="13" t="b">
        <v>0</v>
      </c>
      <c r="K57" s="13" t="b">
        <v>0</v>
      </c>
      <c r="L57" s="13" t="b">
        <v>0</v>
      </c>
      <c r="M57" s="13" t="b">
        <v>0</v>
      </c>
      <c r="N57" s="13" t="b">
        <v>0</v>
      </c>
      <c r="O57" s="13" t="b">
        <v>0</v>
      </c>
      <c r="P57" s="13" t="b">
        <v>0</v>
      </c>
      <c r="Q57" s="13" t="b">
        <v>0</v>
      </c>
      <c r="R57" s="13" t="b">
        <v>0</v>
      </c>
      <c r="S57" s="13" t="b">
        <v>0</v>
      </c>
      <c r="T57" s="13" t="b">
        <v>0</v>
      </c>
      <c r="U57" s="13" t="b">
        <v>0</v>
      </c>
      <c r="V57" s="13" t="b">
        <v>0</v>
      </c>
      <c r="W57" s="13" t="b">
        <v>0</v>
      </c>
      <c r="X57" s="13" t="b">
        <v>0</v>
      </c>
      <c r="Y57" s="13" t="b">
        <v>0</v>
      </c>
      <c r="Z57" s="13" t="b">
        <v>0</v>
      </c>
    </row>
    <row r="58">
      <c r="A58" s="6" t="s">
        <v>185</v>
      </c>
      <c r="B58" s="13" t="b">
        <v>0</v>
      </c>
      <c r="C58" s="13" t="b">
        <v>0</v>
      </c>
      <c r="D58" s="13" t="b">
        <v>0</v>
      </c>
      <c r="E58" s="13" t="b">
        <v>0</v>
      </c>
      <c r="F58" s="13" t="b">
        <v>0</v>
      </c>
      <c r="G58" s="13" t="b">
        <v>0</v>
      </c>
      <c r="H58" s="13" t="b">
        <v>0</v>
      </c>
      <c r="I58" s="13" t="b">
        <v>0</v>
      </c>
      <c r="J58" s="13" t="b">
        <v>0</v>
      </c>
      <c r="K58" s="13" t="b">
        <v>0</v>
      </c>
      <c r="L58" s="13" t="b">
        <v>0</v>
      </c>
      <c r="M58" s="13" t="b">
        <v>0</v>
      </c>
      <c r="N58" s="13" t="b">
        <v>0</v>
      </c>
      <c r="O58" s="13" t="b">
        <v>0</v>
      </c>
      <c r="P58" s="13" t="b">
        <v>0</v>
      </c>
      <c r="Q58" s="13" t="b">
        <v>0</v>
      </c>
      <c r="R58" s="13" t="b">
        <v>0</v>
      </c>
      <c r="S58" s="13" t="b">
        <v>0</v>
      </c>
      <c r="T58" s="13" t="b">
        <v>0</v>
      </c>
      <c r="U58" s="13" t="b">
        <v>0</v>
      </c>
      <c r="V58" s="13" t="b">
        <v>0</v>
      </c>
      <c r="W58" s="13" t="b">
        <v>0</v>
      </c>
      <c r="X58" s="13" t="b">
        <v>0</v>
      </c>
      <c r="Y58" s="13" t="b">
        <v>0</v>
      </c>
      <c r="Z58" s="13" t="b">
        <v>0</v>
      </c>
    </row>
    <row r="59">
      <c r="A59" s="6" t="s">
        <v>188</v>
      </c>
      <c r="B59" s="13" t="b">
        <v>0</v>
      </c>
      <c r="C59" s="13" t="b">
        <v>0</v>
      </c>
      <c r="D59" s="13" t="b">
        <v>0</v>
      </c>
      <c r="E59" s="13" t="b">
        <v>0</v>
      </c>
      <c r="F59" s="13" t="b">
        <v>0</v>
      </c>
      <c r="G59" s="13" t="b">
        <v>0</v>
      </c>
      <c r="H59" s="13" t="b">
        <v>0</v>
      </c>
      <c r="I59" s="13" t="b">
        <v>0</v>
      </c>
      <c r="J59" s="13" t="b">
        <v>0</v>
      </c>
      <c r="K59" s="13" t="b">
        <v>0</v>
      </c>
      <c r="L59" s="13" t="b">
        <v>0</v>
      </c>
      <c r="M59" s="13" t="b">
        <v>0</v>
      </c>
      <c r="N59" s="13" t="b">
        <v>0</v>
      </c>
      <c r="O59" s="13" t="b">
        <v>0</v>
      </c>
      <c r="P59" s="13" t="b">
        <v>0</v>
      </c>
      <c r="Q59" s="13" t="b">
        <v>0</v>
      </c>
      <c r="R59" s="13" t="b">
        <v>0</v>
      </c>
      <c r="S59" s="13" t="b">
        <v>0</v>
      </c>
      <c r="T59" s="13" t="b">
        <v>0</v>
      </c>
      <c r="U59" s="13" t="b">
        <v>0</v>
      </c>
      <c r="V59" s="13" t="b">
        <v>0</v>
      </c>
      <c r="W59" s="13" t="b">
        <v>0</v>
      </c>
      <c r="X59" s="13" t="b">
        <v>0</v>
      </c>
      <c r="Y59" s="13" t="b">
        <v>0</v>
      </c>
      <c r="Z59" s="13" t="b">
        <v>0</v>
      </c>
    </row>
    <row r="60">
      <c r="A60" s="6" t="s">
        <v>191</v>
      </c>
      <c r="B60" s="13" t="b">
        <v>0</v>
      </c>
      <c r="C60" s="13" t="b">
        <v>0</v>
      </c>
      <c r="D60" s="13" t="b">
        <v>0</v>
      </c>
      <c r="E60" s="13" t="b">
        <v>0</v>
      </c>
      <c r="F60" s="13" t="b">
        <v>0</v>
      </c>
      <c r="G60" s="13" t="b">
        <v>0</v>
      </c>
      <c r="H60" s="13" t="b">
        <v>0</v>
      </c>
      <c r="I60" s="13" t="b">
        <v>0</v>
      </c>
      <c r="J60" s="13" t="b">
        <v>0</v>
      </c>
      <c r="K60" s="13" t="b">
        <v>0</v>
      </c>
      <c r="L60" s="13" t="b">
        <v>0</v>
      </c>
      <c r="M60" s="13" t="b">
        <v>0</v>
      </c>
      <c r="N60" s="13" t="b">
        <v>0</v>
      </c>
      <c r="O60" s="13" t="b">
        <v>0</v>
      </c>
      <c r="P60" s="13" t="b">
        <v>0</v>
      </c>
      <c r="Q60" s="13" t="b">
        <v>0</v>
      </c>
      <c r="R60" s="13" t="b">
        <v>0</v>
      </c>
      <c r="S60" s="13" t="b">
        <v>0</v>
      </c>
      <c r="T60" s="13" t="b">
        <v>0</v>
      </c>
      <c r="U60" s="13" t="b">
        <v>0</v>
      </c>
      <c r="V60" s="13" t="b">
        <v>0</v>
      </c>
      <c r="W60" s="13" t="b">
        <v>0</v>
      </c>
      <c r="X60" s="13" t="b">
        <v>0</v>
      </c>
      <c r="Y60" s="13" t="b">
        <v>0</v>
      </c>
      <c r="Z60" s="13" t="b">
        <v>0</v>
      </c>
    </row>
    <row r="61">
      <c r="A61" s="6" t="s">
        <v>194</v>
      </c>
      <c r="B61" s="13" t="b">
        <v>0</v>
      </c>
      <c r="C61" s="13" t="b">
        <v>0</v>
      </c>
      <c r="D61" s="13" t="b">
        <v>0</v>
      </c>
      <c r="E61" s="13" t="b">
        <v>0</v>
      </c>
      <c r="F61" s="13" t="b">
        <v>0</v>
      </c>
      <c r="G61" s="13" t="b">
        <v>0</v>
      </c>
      <c r="H61" s="13" t="b">
        <v>0</v>
      </c>
      <c r="I61" s="13" t="b">
        <v>0</v>
      </c>
      <c r="J61" s="13" t="b">
        <v>0</v>
      </c>
      <c r="K61" s="13" t="b">
        <v>0</v>
      </c>
      <c r="L61" s="13" t="b">
        <v>0</v>
      </c>
      <c r="M61" s="13" t="b">
        <v>0</v>
      </c>
      <c r="N61" s="13" t="b">
        <v>0</v>
      </c>
      <c r="O61" s="13" t="b">
        <v>0</v>
      </c>
      <c r="P61" s="13" t="b">
        <v>0</v>
      </c>
      <c r="Q61" s="13" t="b">
        <v>0</v>
      </c>
      <c r="R61" s="13" t="b">
        <v>0</v>
      </c>
      <c r="S61" s="13" t="b">
        <v>0</v>
      </c>
      <c r="T61" s="13" t="b">
        <v>0</v>
      </c>
      <c r="U61" s="13" t="b">
        <v>0</v>
      </c>
      <c r="V61" s="13" t="b">
        <v>0</v>
      </c>
      <c r="W61" s="13" t="b">
        <v>0</v>
      </c>
      <c r="X61" s="13" t="b">
        <v>0</v>
      </c>
      <c r="Y61" s="13" t="b">
        <v>0</v>
      </c>
      <c r="Z61" s="13" t="b">
        <v>0</v>
      </c>
    </row>
    <row r="62">
      <c r="A62" s="6" t="s">
        <v>197</v>
      </c>
      <c r="B62" s="13" t="b">
        <v>0</v>
      </c>
      <c r="C62" s="13" t="b">
        <v>0</v>
      </c>
      <c r="D62" s="13" t="b">
        <v>0</v>
      </c>
      <c r="E62" s="13" t="b">
        <v>0</v>
      </c>
      <c r="F62" s="13" t="b">
        <v>0</v>
      </c>
      <c r="G62" s="13" t="b">
        <v>0</v>
      </c>
      <c r="H62" s="13" t="b">
        <v>0</v>
      </c>
      <c r="I62" s="13" t="b">
        <v>0</v>
      </c>
      <c r="J62" s="13" t="b">
        <v>0</v>
      </c>
      <c r="K62" s="13" t="b">
        <v>0</v>
      </c>
      <c r="L62" s="13" t="b">
        <v>0</v>
      </c>
      <c r="M62" s="13" t="b">
        <v>0</v>
      </c>
      <c r="N62" s="13" t="b">
        <v>0</v>
      </c>
      <c r="O62" s="13" t="b">
        <v>0</v>
      </c>
      <c r="P62" s="13" t="b">
        <v>0</v>
      </c>
      <c r="Q62" s="13" t="b">
        <v>0</v>
      </c>
      <c r="R62" s="13" t="b">
        <v>0</v>
      </c>
      <c r="S62" s="13" t="b">
        <v>0</v>
      </c>
      <c r="T62" s="13" t="b">
        <v>0</v>
      </c>
      <c r="U62" s="13" t="b">
        <v>0</v>
      </c>
      <c r="V62" s="13" t="b">
        <v>0</v>
      </c>
      <c r="W62" s="13" t="b">
        <v>0</v>
      </c>
      <c r="X62" s="13" t="b">
        <v>0</v>
      </c>
      <c r="Y62" s="13" t="b">
        <v>0</v>
      </c>
      <c r="Z62" s="13" t="b">
        <v>0</v>
      </c>
    </row>
    <row r="63">
      <c r="A63" s="6" t="s">
        <v>200</v>
      </c>
      <c r="B63" s="13" t="b">
        <v>0</v>
      </c>
      <c r="C63" s="13" t="b">
        <v>0</v>
      </c>
      <c r="D63" s="13" t="b">
        <v>0</v>
      </c>
      <c r="E63" s="13" t="b">
        <v>0</v>
      </c>
      <c r="F63" s="13" t="b">
        <v>0</v>
      </c>
      <c r="G63" s="13" t="b">
        <v>0</v>
      </c>
      <c r="H63" s="13" t="b">
        <v>0</v>
      </c>
      <c r="I63" s="13" t="b">
        <v>0</v>
      </c>
      <c r="J63" s="13" t="b">
        <v>0</v>
      </c>
      <c r="K63" s="13" t="b">
        <v>0</v>
      </c>
      <c r="L63" s="13" t="b">
        <v>0</v>
      </c>
      <c r="M63" s="13" t="b">
        <v>0</v>
      </c>
      <c r="N63" s="13" t="b">
        <v>0</v>
      </c>
      <c r="O63" s="13" t="b">
        <v>0</v>
      </c>
      <c r="P63" s="13" t="b">
        <v>0</v>
      </c>
      <c r="Q63" s="13" t="b">
        <v>0</v>
      </c>
      <c r="R63" s="13" t="b">
        <v>0</v>
      </c>
      <c r="S63" s="13" t="b">
        <v>0</v>
      </c>
      <c r="T63" s="13" t="b">
        <v>0</v>
      </c>
      <c r="U63" s="13" t="b">
        <v>0</v>
      </c>
      <c r="V63" s="13" t="b">
        <v>0</v>
      </c>
      <c r="W63" s="13" t="b">
        <v>0</v>
      </c>
      <c r="X63" s="13" t="b">
        <v>0</v>
      </c>
      <c r="Y63" s="13" t="b">
        <v>0</v>
      </c>
      <c r="Z63" s="13" t="b">
        <v>0</v>
      </c>
    </row>
    <row r="64">
      <c r="A64" s="6" t="s">
        <v>203</v>
      </c>
      <c r="B64" s="13" t="b">
        <v>0</v>
      </c>
      <c r="C64" s="13" t="b">
        <v>0</v>
      </c>
      <c r="D64" s="13" t="b">
        <v>0</v>
      </c>
      <c r="E64" s="13" t="b">
        <v>0</v>
      </c>
      <c r="F64" s="13" t="b">
        <v>0</v>
      </c>
      <c r="G64" s="13" t="b">
        <v>0</v>
      </c>
      <c r="H64" s="13" t="b">
        <v>0</v>
      </c>
      <c r="I64" s="13" t="b">
        <v>0</v>
      </c>
      <c r="J64" s="13" t="b">
        <v>0</v>
      </c>
      <c r="K64" s="13" t="b">
        <v>0</v>
      </c>
      <c r="L64" s="13" t="b">
        <v>0</v>
      </c>
      <c r="M64" s="13" t="b">
        <v>0</v>
      </c>
      <c r="N64" s="13" t="b">
        <v>0</v>
      </c>
      <c r="O64" s="13" t="b">
        <v>0</v>
      </c>
      <c r="P64" s="13" t="b">
        <v>0</v>
      </c>
      <c r="Q64" s="13" t="b">
        <v>0</v>
      </c>
      <c r="R64" s="13" t="b">
        <v>0</v>
      </c>
      <c r="S64" s="13" t="b">
        <v>0</v>
      </c>
      <c r="T64" s="13" t="b">
        <v>0</v>
      </c>
      <c r="U64" s="13" t="b">
        <v>0</v>
      </c>
      <c r="V64" s="13" t="b">
        <v>0</v>
      </c>
      <c r="W64" s="13" t="b">
        <v>0</v>
      </c>
      <c r="X64" s="13" t="b">
        <v>0</v>
      </c>
      <c r="Y64" s="13" t="b">
        <v>0</v>
      </c>
      <c r="Z64" s="13" t="b">
        <v>0</v>
      </c>
    </row>
    <row r="65">
      <c r="A65" s="6" t="s">
        <v>206</v>
      </c>
      <c r="B65" s="13" t="b">
        <v>0</v>
      </c>
      <c r="C65" s="13" t="b">
        <v>0</v>
      </c>
      <c r="D65" s="13" t="b">
        <v>0</v>
      </c>
      <c r="E65" s="13" t="b">
        <v>0</v>
      </c>
      <c r="F65" s="13" t="b">
        <v>0</v>
      </c>
      <c r="G65" s="13" t="b">
        <v>0</v>
      </c>
      <c r="H65" s="13" t="b">
        <v>0</v>
      </c>
      <c r="I65" s="13" t="b">
        <v>0</v>
      </c>
      <c r="J65" s="13" t="b">
        <v>0</v>
      </c>
      <c r="K65" s="13" t="b">
        <v>0</v>
      </c>
      <c r="L65" s="13" t="b">
        <v>0</v>
      </c>
      <c r="M65" s="13" t="b">
        <v>0</v>
      </c>
      <c r="N65" s="13" t="b">
        <v>0</v>
      </c>
      <c r="O65" s="13" t="b">
        <v>0</v>
      </c>
      <c r="P65" s="13" t="b">
        <v>0</v>
      </c>
      <c r="Q65" s="13" t="b">
        <v>0</v>
      </c>
      <c r="R65" s="13" t="b">
        <v>0</v>
      </c>
      <c r="S65" s="13" t="b">
        <v>0</v>
      </c>
      <c r="T65" s="13" t="b">
        <v>0</v>
      </c>
      <c r="U65" s="13" t="b">
        <v>0</v>
      </c>
      <c r="V65" s="13" t="b">
        <v>0</v>
      </c>
      <c r="W65" s="13" t="b">
        <v>0</v>
      </c>
      <c r="X65" s="13" t="b">
        <v>0</v>
      </c>
      <c r="Y65" s="13" t="b">
        <v>0</v>
      </c>
      <c r="Z65" s="13" t="b">
        <v>0</v>
      </c>
    </row>
    <row r="66">
      <c r="A66" s="6" t="s">
        <v>209</v>
      </c>
      <c r="B66" s="13" t="b">
        <v>0</v>
      </c>
      <c r="C66" s="13" t="b">
        <v>0</v>
      </c>
      <c r="D66" s="13" t="b">
        <v>0</v>
      </c>
      <c r="E66" s="13" t="b">
        <v>0</v>
      </c>
      <c r="F66" s="13" t="b">
        <v>0</v>
      </c>
      <c r="G66" s="13" t="b">
        <v>0</v>
      </c>
      <c r="H66" s="13" t="b">
        <v>0</v>
      </c>
      <c r="I66" s="13" t="b">
        <v>0</v>
      </c>
      <c r="J66" s="13" t="b">
        <v>0</v>
      </c>
      <c r="K66" s="13" t="b">
        <v>0</v>
      </c>
      <c r="L66" s="13" t="b">
        <v>0</v>
      </c>
      <c r="M66" s="13" t="b">
        <v>0</v>
      </c>
      <c r="N66" s="13" t="b">
        <v>0</v>
      </c>
      <c r="O66" s="13" t="b">
        <v>0</v>
      </c>
      <c r="P66" s="13" t="b">
        <v>0</v>
      </c>
      <c r="Q66" s="13" t="b">
        <v>0</v>
      </c>
      <c r="R66" s="13" t="b">
        <v>0</v>
      </c>
      <c r="S66" s="13" t="b">
        <v>0</v>
      </c>
      <c r="T66" s="13" t="b">
        <v>0</v>
      </c>
      <c r="U66" s="13" t="b">
        <v>0</v>
      </c>
      <c r="V66" s="13" t="b">
        <v>0</v>
      </c>
      <c r="W66" s="13" t="b">
        <v>0</v>
      </c>
      <c r="X66" s="13" t="b">
        <v>0</v>
      </c>
      <c r="Y66" s="13" t="b">
        <v>0</v>
      </c>
      <c r="Z66" s="13" t="b">
        <v>0</v>
      </c>
    </row>
    <row r="67">
      <c r="A67" s="6" t="s">
        <v>212</v>
      </c>
      <c r="B67" s="13" t="b">
        <v>0</v>
      </c>
      <c r="C67" s="13" t="b">
        <v>0</v>
      </c>
      <c r="D67" s="13" t="b">
        <v>0</v>
      </c>
      <c r="E67" s="13" t="b">
        <v>0</v>
      </c>
      <c r="F67" s="13" t="b">
        <v>0</v>
      </c>
      <c r="G67" s="13" t="b">
        <v>0</v>
      </c>
      <c r="H67" s="13" t="b">
        <v>0</v>
      </c>
      <c r="I67" s="13" t="b">
        <v>0</v>
      </c>
      <c r="J67" s="13" t="b">
        <v>0</v>
      </c>
      <c r="K67" s="13" t="b">
        <v>0</v>
      </c>
      <c r="L67" s="13" t="b">
        <v>0</v>
      </c>
      <c r="M67" s="13" t="b">
        <v>0</v>
      </c>
      <c r="N67" s="13" t="b">
        <v>0</v>
      </c>
      <c r="O67" s="13" t="b">
        <v>0</v>
      </c>
      <c r="P67" s="13" t="b">
        <v>0</v>
      </c>
      <c r="Q67" s="13" t="b">
        <v>0</v>
      </c>
      <c r="R67" s="13" t="b">
        <v>0</v>
      </c>
      <c r="S67" s="13" t="b">
        <v>0</v>
      </c>
      <c r="T67" s="13" t="b">
        <v>0</v>
      </c>
      <c r="U67" s="13" t="b">
        <v>0</v>
      </c>
      <c r="V67" s="13" t="b">
        <v>0</v>
      </c>
      <c r="W67" s="13" t="b">
        <v>0</v>
      </c>
      <c r="X67" s="13" t="b">
        <v>0</v>
      </c>
      <c r="Y67" s="13" t="b">
        <v>0</v>
      </c>
      <c r="Z67" s="13" t="b">
        <v>0</v>
      </c>
    </row>
    <row r="68">
      <c r="A68" s="6" t="s">
        <v>215</v>
      </c>
      <c r="B68" s="13" t="b">
        <v>0</v>
      </c>
      <c r="C68" s="13" t="b">
        <v>0</v>
      </c>
      <c r="D68" s="13" t="b">
        <v>0</v>
      </c>
      <c r="E68" s="13" t="b">
        <v>0</v>
      </c>
      <c r="F68" s="13" t="b">
        <v>0</v>
      </c>
      <c r="G68" s="13" t="b">
        <v>0</v>
      </c>
      <c r="H68" s="13" t="b">
        <v>0</v>
      </c>
      <c r="I68" s="13" t="b">
        <v>0</v>
      </c>
      <c r="J68" s="13" t="b">
        <v>0</v>
      </c>
      <c r="K68" s="13" t="b">
        <v>0</v>
      </c>
      <c r="L68" s="13" t="b">
        <v>0</v>
      </c>
      <c r="M68" s="13" t="b">
        <v>0</v>
      </c>
      <c r="N68" s="13" t="b">
        <v>0</v>
      </c>
      <c r="O68" s="13" t="b">
        <v>0</v>
      </c>
      <c r="P68" s="13" t="b">
        <v>0</v>
      </c>
      <c r="Q68" s="13" t="b">
        <v>0</v>
      </c>
      <c r="R68" s="13" t="b">
        <v>0</v>
      </c>
      <c r="S68" s="13" t="b">
        <v>0</v>
      </c>
      <c r="T68" s="13" t="b">
        <v>0</v>
      </c>
      <c r="U68" s="13" t="b">
        <v>0</v>
      </c>
      <c r="V68" s="13" t="b">
        <v>0</v>
      </c>
      <c r="W68" s="13" t="b">
        <v>0</v>
      </c>
      <c r="X68" s="13" t="b">
        <v>0</v>
      </c>
      <c r="Y68" s="13" t="b">
        <v>0</v>
      </c>
      <c r="Z68" s="13" t="b">
        <v>0</v>
      </c>
    </row>
    <row r="69">
      <c r="A69" s="6" t="s">
        <v>218</v>
      </c>
      <c r="B69" s="13" t="b">
        <v>0</v>
      </c>
      <c r="C69" s="13" t="b">
        <v>0</v>
      </c>
      <c r="D69" s="13" t="b">
        <v>0</v>
      </c>
      <c r="E69" s="13" t="b">
        <v>0</v>
      </c>
      <c r="F69" s="13" t="b">
        <v>0</v>
      </c>
      <c r="G69" s="13" t="b">
        <v>0</v>
      </c>
      <c r="H69" s="13" t="b">
        <v>0</v>
      </c>
      <c r="I69" s="13" t="b">
        <v>0</v>
      </c>
      <c r="J69" s="13" t="b">
        <v>0</v>
      </c>
      <c r="K69" s="13" t="b">
        <v>0</v>
      </c>
      <c r="L69" s="13" t="b">
        <v>0</v>
      </c>
      <c r="M69" s="13" t="b">
        <v>0</v>
      </c>
      <c r="N69" s="13" t="b">
        <v>0</v>
      </c>
      <c r="O69" s="13" t="b">
        <v>0</v>
      </c>
      <c r="P69" s="13" t="b">
        <v>0</v>
      </c>
      <c r="Q69" s="13" t="b">
        <v>0</v>
      </c>
      <c r="R69" s="13" t="b">
        <v>0</v>
      </c>
      <c r="S69" s="13" t="b">
        <v>0</v>
      </c>
      <c r="T69" s="13" t="b">
        <v>0</v>
      </c>
      <c r="U69" s="13" t="b">
        <v>0</v>
      </c>
      <c r="V69" s="13" t="b">
        <v>0</v>
      </c>
      <c r="W69" s="13" t="b">
        <v>0</v>
      </c>
      <c r="X69" s="13" t="b">
        <v>0</v>
      </c>
      <c r="Y69" s="13" t="b">
        <v>0</v>
      </c>
      <c r="Z69" s="13" t="b">
        <v>0</v>
      </c>
    </row>
    <row r="70">
      <c r="A70" s="6" t="s">
        <v>221</v>
      </c>
      <c r="B70" s="13" t="b">
        <v>0</v>
      </c>
      <c r="C70" s="13" t="b">
        <v>0</v>
      </c>
      <c r="D70" s="13" t="b">
        <v>0</v>
      </c>
      <c r="E70" s="13" t="b">
        <v>0</v>
      </c>
      <c r="F70" s="13" t="b">
        <v>0</v>
      </c>
      <c r="G70" s="13" t="b">
        <v>0</v>
      </c>
      <c r="H70" s="13" t="b">
        <v>0</v>
      </c>
      <c r="I70" s="13" t="b">
        <v>0</v>
      </c>
      <c r="J70" s="13" t="b">
        <v>0</v>
      </c>
      <c r="K70" s="13" t="b">
        <v>0</v>
      </c>
      <c r="L70" s="13" t="b">
        <v>0</v>
      </c>
      <c r="M70" s="13" t="b">
        <v>0</v>
      </c>
      <c r="N70" s="13" t="b">
        <v>0</v>
      </c>
      <c r="O70" s="13" t="b">
        <v>0</v>
      </c>
      <c r="P70" s="13" t="b">
        <v>0</v>
      </c>
      <c r="Q70" s="13" t="b">
        <v>0</v>
      </c>
      <c r="R70" s="13" t="b">
        <v>0</v>
      </c>
      <c r="S70" s="13" t="b">
        <v>0</v>
      </c>
      <c r="T70" s="13" t="b">
        <v>0</v>
      </c>
      <c r="U70" s="13" t="b">
        <v>0</v>
      </c>
      <c r="V70" s="13" t="b">
        <v>0</v>
      </c>
      <c r="W70" s="13" t="b">
        <v>0</v>
      </c>
      <c r="X70" s="13" t="b">
        <v>0</v>
      </c>
      <c r="Y70" s="13" t="b">
        <v>0</v>
      </c>
      <c r="Z70" s="13" t="b">
        <v>0</v>
      </c>
    </row>
    <row r="71">
      <c r="A71" s="6" t="s">
        <v>224</v>
      </c>
      <c r="B71" s="13" t="b">
        <v>0</v>
      </c>
      <c r="C71" s="13" t="b">
        <v>0</v>
      </c>
      <c r="D71" s="13" t="b">
        <v>0</v>
      </c>
      <c r="E71" s="13" t="b">
        <v>0</v>
      </c>
      <c r="F71" s="13" t="b">
        <v>0</v>
      </c>
      <c r="G71" s="13" t="b">
        <v>0</v>
      </c>
      <c r="H71" s="13" t="b">
        <v>0</v>
      </c>
      <c r="I71" s="13" t="b">
        <v>0</v>
      </c>
      <c r="J71" s="13" t="b">
        <v>0</v>
      </c>
      <c r="K71" s="13" t="b">
        <v>0</v>
      </c>
      <c r="L71" s="13" t="b">
        <v>0</v>
      </c>
      <c r="M71" s="13" t="b">
        <v>0</v>
      </c>
      <c r="N71" s="13" t="b">
        <v>0</v>
      </c>
      <c r="O71" s="13" t="b">
        <v>0</v>
      </c>
      <c r="P71" s="13" t="b">
        <v>0</v>
      </c>
      <c r="Q71" s="13" t="b">
        <v>0</v>
      </c>
      <c r="R71" s="13" t="b">
        <v>0</v>
      </c>
      <c r="S71" s="13" t="b">
        <v>0</v>
      </c>
      <c r="T71" s="13" t="b">
        <v>0</v>
      </c>
      <c r="U71" s="13" t="b">
        <v>0</v>
      </c>
      <c r="V71" s="13" t="b">
        <v>0</v>
      </c>
      <c r="W71" s="13" t="b">
        <v>0</v>
      </c>
      <c r="X71" s="13" t="b">
        <v>0</v>
      </c>
      <c r="Y71" s="13" t="b">
        <v>0</v>
      </c>
      <c r="Z71" s="13" t="b">
        <v>0</v>
      </c>
    </row>
    <row r="72">
      <c r="A72" s="6" t="s">
        <v>227</v>
      </c>
      <c r="B72" s="13" t="b">
        <v>0</v>
      </c>
      <c r="C72" s="13" t="b">
        <v>0</v>
      </c>
      <c r="D72" s="13" t="b">
        <v>0</v>
      </c>
      <c r="E72" s="13" t="b">
        <v>0</v>
      </c>
      <c r="F72" s="13" t="b">
        <v>0</v>
      </c>
      <c r="G72" s="13" t="b">
        <v>0</v>
      </c>
      <c r="H72" s="13" t="b">
        <v>0</v>
      </c>
      <c r="I72" s="13" t="b">
        <v>0</v>
      </c>
      <c r="J72" s="13" t="b">
        <v>0</v>
      </c>
      <c r="K72" s="13" t="b">
        <v>0</v>
      </c>
      <c r="L72" s="13" t="b">
        <v>0</v>
      </c>
      <c r="M72" s="13" t="b">
        <v>0</v>
      </c>
      <c r="N72" s="13" t="b">
        <v>0</v>
      </c>
      <c r="O72" s="13" t="b">
        <v>0</v>
      </c>
      <c r="P72" s="13" t="b">
        <v>0</v>
      </c>
      <c r="Q72" s="13" t="b">
        <v>0</v>
      </c>
      <c r="R72" s="13" t="b">
        <v>0</v>
      </c>
      <c r="S72" s="13" t="b">
        <v>0</v>
      </c>
      <c r="T72" s="13" t="b">
        <v>0</v>
      </c>
      <c r="U72" s="13" t="b">
        <v>0</v>
      </c>
      <c r="V72" s="13" t="b">
        <v>0</v>
      </c>
      <c r="W72" s="13" t="b">
        <v>0</v>
      </c>
      <c r="X72" s="13" t="b">
        <v>0</v>
      </c>
      <c r="Y72" s="13" t="b">
        <v>0</v>
      </c>
      <c r="Z72" s="13" t="b">
        <v>0</v>
      </c>
    </row>
    <row r="73">
      <c r="A73" s="6" t="s">
        <v>230</v>
      </c>
      <c r="B73" s="13" t="b">
        <v>0</v>
      </c>
      <c r="C73" s="13" t="b">
        <v>0</v>
      </c>
      <c r="D73" s="13" t="b">
        <v>0</v>
      </c>
      <c r="E73" s="13" t="b">
        <v>0</v>
      </c>
      <c r="F73" s="13" t="b">
        <v>0</v>
      </c>
      <c r="G73" s="13" t="b">
        <v>0</v>
      </c>
      <c r="H73" s="13" t="b">
        <v>0</v>
      </c>
      <c r="I73" s="13" t="b">
        <v>0</v>
      </c>
      <c r="J73" s="13" t="b">
        <v>0</v>
      </c>
      <c r="K73" s="13" t="b">
        <v>0</v>
      </c>
      <c r="L73" s="13" t="b">
        <v>0</v>
      </c>
      <c r="M73" s="13" t="b">
        <v>0</v>
      </c>
      <c r="N73" s="13" t="b">
        <v>0</v>
      </c>
      <c r="O73" s="13" t="b">
        <v>0</v>
      </c>
      <c r="P73" s="13" t="b">
        <v>0</v>
      </c>
      <c r="Q73" s="13" t="b">
        <v>0</v>
      </c>
      <c r="R73" s="13" t="b">
        <v>0</v>
      </c>
      <c r="S73" s="13" t="b">
        <v>0</v>
      </c>
      <c r="T73" s="13" t="b">
        <v>0</v>
      </c>
      <c r="U73" s="13" t="b">
        <v>0</v>
      </c>
      <c r="V73" s="13" t="b">
        <v>0</v>
      </c>
      <c r="W73" s="13" t="b">
        <v>0</v>
      </c>
      <c r="X73" s="13" t="b">
        <v>0</v>
      </c>
      <c r="Y73" s="13" t="b">
        <v>0</v>
      </c>
      <c r="Z73" s="13" t="b">
        <v>0</v>
      </c>
    </row>
    <row r="74">
      <c r="A74" s="6" t="s">
        <v>233</v>
      </c>
      <c r="B74" s="13" t="b">
        <v>0</v>
      </c>
      <c r="C74" s="13" t="b">
        <v>0</v>
      </c>
      <c r="D74" s="13" t="b">
        <v>0</v>
      </c>
      <c r="E74" s="13" t="b">
        <v>0</v>
      </c>
      <c r="F74" s="13" t="b">
        <v>0</v>
      </c>
      <c r="G74" s="13" t="b">
        <v>0</v>
      </c>
      <c r="H74" s="13" t="b">
        <v>0</v>
      </c>
      <c r="I74" s="13" t="b">
        <v>0</v>
      </c>
      <c r="J74" s="13" t="b">
        <v>0</v>
      </c>
      <c r="K74" s="13" t="b">
        <v>0</v>
      </c>
      <c r="L74" s="13" t="b">
        <v>0</v>
      </c>
      <c r="M74" s="13" t="b">
        <v>0</v>
      </c>
      <c r="N74" s="13" t="b">
        <v>0</v>
      </c>
      <c r="O74" s="13" t="b">
        <v>0</v>
      </c>
      <c r="P74" s="13" t="b">
        <v>0</v>
      </c>
      <c r="Q74" s="13" t="b">
        <v>0</v>
      </c>
      <c r="R74" s="13" t="b">
        <v>0</v>
      </c>
      <c r="S74" s="13" t="b">
        <v>0</v>
      </c>
      <c r="T74" s="13" t="b">
        <v>0</v>
      </c>
      <c r="U74" s="13" t="b">
        <v>0</v>
      </c>
      <c r="V74" s="13" t="b">
        <v>0</v>
      </c>
      <c r="W74" s="13" t="b">
        <v>0</v>
      </c>
      <c r="X74" s="13" t="b">
        <v>0</v>
      </c>
      <c r="Y74" s="13" t="b">
        <v>0</v>
      </c>
      <c r="Z74" s="13" t="b">
        <v>0</v>
      </c>
    </row>
    <row r="75">
      <c r="A75" s="6" t="s">
        <v>236</v>
      </c>
      <c r="B75" s="13" t="b">
        <v>0</v>
      </c>
      <c r="C75" s="13" t="b">
        <v>0</v>
      </c>
      <c r="D75" s="13" t="b">
        <v>0</v>
      </c>
      <c r="E75" s="13" t="b">
        <v>0</v>
      </c>
      <c r="F75" s="13" t="b">
        <v>0</v>
      </c>
      <c r="G75" s="13" t="b">
        <v>0</v>
      </c>
      <c r="H75" s="13" t="b">
        <v>0</v>
      </c>
      <c r="I75" s="13" t="b">
        <v>0</v>
      </c>
      <c r="J75" s="13" t="b">
        <v>0</v>
      </c>
      <c r="K75" s="13" t="b">
        <v>0</v>
      </c>
      <c r="L75" s="13" t="b">
        <v>0</v>
      </c>
      <c r="M75" s="13" t="b">
        <v>0</v>
      </c>
      <c r="N75" s="13" t="b">
        <v>0</v>
      </c>
      <c r="O75" s="13" t="b">
        <v>0</v>
      </c>
      <c r="P75" s="13" t="b">
        <v>0</v>
      </c>
      <c r="Q75" s="13" t="b">
        <v>0</v>
      </c>
      <c r="R75" s="13" t="b">
        <v>0</v>
      </c>
      <c r="S75" s="13" t="b">
        <v>0</v>
      </c>
      <c r="T75" s="13" t="b">
        <v>0</v>
      </c>
      <c r="U75" s="13" t="b">
        <v>0</v>
      </c>
      <c r="V75" s="13" t="b">
        <v>0</v>
      </c>
      <c r="W75" s="13" t="b">
        <v>0</v>
      </c>
      <c r="X75" s="13" t="b">
        <v>0</v>
      </c>
      <c r="Y75" s="13" t="b">
        <v>0</v>
      </c>
      <c r="Z75" s="13" t="b">
        <v>0</v>
      </c>
    </row>
    <row r="76">
      <c r="A76" s="6" t="s">
        <v>239</v>
      </c>
      <c r="B76" s="13" t="b">
        <v>0</v>
      </c>
      <c r="C76" s="13" t="b">
        <v>0</v>
      </c>
      <c r="D76" s="13" t="b">
        <v>0</v>
      </c>
      <c r="E76" s="13" t="b">
        <v>0</v>
      </c>
      <c r="F76" s="13" t="b">
        <v>0</v>
      </c>
      <c r="G76" s="13" t="b">
        <v>0</v>
      </c>
      <c r="H76" s="13" t="b">
        <v>0</v>
      </c>
      <c r="I76" s="13" t="b">
        <v>0</v>
      </c>
      <c r="J76" s="13" t="b">
        <v>0</v>
      </c>
      <c r="K76" s="13" t="b">
        <v>0</v>
      </c>
      <c r="L76" s="13" t="b">
        <v>0</v>
      </c>
      <c r="M76" s="13" t="b">
        <v>0</v>
      </c>
      <c r="N76" s="13" t="b">
        <v>0</v>
      </c>
      <c r="O76" s="13" t="b">
        <v>0</v>
      </c>
      <c r="P76" s="13" t="b">
        <v>0</v>
      </c>
      <c r="Q76" s="13" t="b">
        <v>0</v>
      </c>
      <c r="R76" s="13" t="b">
        <v>0</v>
      </c>
      <c r="S76" s="13" t="b">
        <v>0</v>
      </c>
      <c r="T76" s="13" t="b">
        <v>0</v>
      </c>
      <c r="U76" s="13" t="b">
        <v>0</v>
      </c>
      <c r="V76" s="13" t="b">
        <v>0</v>
      </c>
      <c r="W76" s="13" t="b">
        <v>0</v>
      </c>
      <c r="X76" s="13" t="b">
        <v>0</v>
      </c>
      <c r="Y76" s="13" t="b">
        <v>0</v>
      </c>
      <c r="Z76" s="13" t="b">
        <v>0</v>
      </c>
    </row>
    <row r="77">
      <c r="A77" s="6" t="s">
        <v>242</v>
      </c>
      <c r="B77" s="13" t="b">
        <v>0</v>
      </c>
      <c r="C77" s="13" t="b">
        <v>0</v>
      </c>
      <c r="D77" s="13" t="b">
        <v>0</v>
      </c>
      <c r="E77" s="13" t="b">
        <v>0</v>
      </c>
      <c r="F77" s="13" t="b">
        <v>0</v>
      </c>
      <c r="G77" s="13" t="b">
        <v>0</v>
      </c>
      <c r="H77" s="13" t="b">
        <v>0</v>
      </c>
      <c r="I77" s="13" t="b">
        <v>0</v>
      </c>
      <c r="J77" s="13" t="b">
        <v>0</v>
      </c>
      <c r="K77" s="13" t="b">
        <v>0</v>
      </c>
      <c r="L77" s="13" t="b">
        <v>0</v>
      </c>
      <c r="M77" s="13" t="b">
        <v>0</v>
      </c>
      <c r="N77" s="13" t="b">
        <v>0</v>
      </c>
      <c r="O77" s="13" t="b">
        <v>0</v>
      </c>
      <c r="P77" s="13" t="b">
        <v>0</v>
      </c>
      <c r="Q77" s="13" t="b">
        <v>0</v>
      </c>
      <c r="R77" s="13" t="b">
        <v>0</v>
      </c>
      <c r="S77" s="13" t="b">
        <v>0</v>
      </c>
      <c r="T77" s="13" t="b">
        <v>0</v>
      </c>
      <c r="U77" s="13" t="b">
        <v>0</v>
      </c>
      <c r="V77" s="13" t="b">
        <v>0</v>
      </c>
      <c r="W77" s="13" t="b">
        <v>0</v>
      </c>
      <c r="X77" s="13" t="b">
        <v>0</v>
      </c>
      <c r="Y77" s="13" t="b">
        <v>0</v>
      </c>
      <c r="Z77" s="13" t="b">
        <v>0</v>
      </c>
    </row>
    <row r="78">
      <c r="A78" s="6" t="s">
        <v>245</v>
      </c>
      <c r="B78" s="13" t="b">
        <v>0</v>
      </c>
      <c r="C78" s="13" t="b">
        <v>0</v>
      </c>
      <c r="D78" s="13" t="b">
        <v>0</v>
      </c>
      <c r="E78" s="13" t="b">
        <v>0</v>
      </c>
      <c r="F78" s="13" t="b">
        <v>0</v>
      </c>
      <c r="G78" s="13" t="b">
        <v>0</v>
      </c>
      <c r="H78" s="13" t="b">
        <v>0</v>
      </c>
      <c r="I78" s="13" t="b">
        <v>0</v>
      </c>
      <c r="J78" s="13" t="b">
        <v>0</v>
      </c>
      <c r="K78" s="13" t="b">
        <v>0</v>
      </c>
      <c r="L78" s="13" t="b">
        <v>0</v>
      </c>
      <c r="M78" s="13" t="b">
        <v>0</v>
      </c>
      <c r="N78" s="13" t="b">
        <v>0</v>
      </c>
      <c r="O78" s="13" t="b">
        <v>0</v>
      </c>
      <c r="P78" s="13" t="b">
        <v>0</v>
      </c>
      <c r="Q78" s="13" t="b">
        <v>0</v>
      </c>
      <c r="R78" s="13" t="b">
        <v>0</v>
      </c>
      <c r="S78" s="13" t="b">
        <v>0</v>
      </c>
      <c r="T78" s="13" t="b">
        <v>0</v>
      </c>
      <c r="U78" s="13" t="b">
        <v>0</v>
      </c>
      <c r="V78" s="13" t="b">
        <v>0</v>
      </c>
      <c r="W78" s="13" t="b">
        <v>0</v>
      </c>
      <c r="X78" s="13" t="b">
        <v>0</v>
      </c>
      <c r="Y78" s="13" t="b">
        <v>0</v>
      </c>
      <c r="Z78" s="13" t="b">
        <v>0</v>
      </c>
    </row>
    <row r="79">
      <c r="A79" s="6" t="s">
        <v>248</v>
      </c>
      <c r="B79" s="13" t="b">
        <v>0</v>
      </c>
      <c r="C79" s="13" t="b">
        <v>0</v>
      </c>
      <c r="D79" s="13" t="b">
        <v>0</v>
      </c>
      <c r="E79" s="13" t="b">
        <v>0</v>
      </c>
      <c r="F79" s="13" t="b">
        <v>0</v>
      </c>
      <c r="G79" s="13" t="b">
        <v>0</v>
      </c>
      <c r="H79" s="13" t="b">
        <v>0</v>
      </c>
      <c r="I79" s="13" t="b">
        <v>0</v>
      </c>
      <c r="J79" s="13" t="b">
        <v>0</v>
      </c>
      <c r="K79" s="13" t="b">
        <v>0</v>
      </c>
      <c r="L79" s="13" t="b">
        <v>0</v>
      </c>
      <c r="M79" s="13" t="b">
        <v>0</v>
      </c>
      <c r="N79" s="13" t="b">
        <v>0</v>
      </c>
      <c r="O79" s="13" t="b">
        <v>0</v>
      </c>
      <c r="P79" s="13" t="b">
        <v>0</v>
      </c>
      <c r="Q79" s="13" t="b">
        <v>0</v>
      </c>
      <c r="R79" s="13" t="b">
        <v>0</v>
      </c>
      <c r="S79" s="13" t="b">
        <v>0</v>
      </c>
      <c r="T79" s="13" t="b">
        <v>0</v>
      </c>
      <c r="U79" s="13" t="b">
        <v>0</v>
      </c>
      <c r="V79" s="13" t="b">
        <v>0</v>
      </c>
      <c r="W79" s="13" t="b">
        <v>0</v>
      </c>
      <c r="X79" s="13" t="b">
        <v>0</v>
      </c>
      <c r="Y79" s="13" t="b">
        <v>0</v>
      </c>
      <c r="Z79" s="13" t="b">
        <v>0</v>
      </c>
    </row>
    <row r="80">
      <c r="A80" s="6" t="s">
        <v>251</v>
      </c>
      <c r="B80" s="13" t="b">
        <v>0</v>
      </c>
      <c r="C80" s="13" t="b">
        <v>0</v>
      </c>
      <c r="D80" s="13" t="b">
        <v>0</v>
      </c>
      <c r="E80" s="13" t="b">
        <v>0</v>
      </c>
      <c r="F80" s="13" t="b">
        <v>0</v>
      </c>
      <c r="G80" s="13" t="b">
        <v>0</v>
      </c>
      <c r="H80" s="13" t="b">
        <v>0</v>
      </c>
      <c r="I80" s="13" t="b">
        <v>0</v>
      </c>
      <c r="J80" s="13" t="b">
        <v>0</v>
      </c>
      <c r="K80" s="13" t="b">
        <v>0</v>
      </c>
      <c r="L80" s="13" t="b">
        <v>0</v>
      </c>
      <c r="M80" s="13" t="b">
        <v>0</v>
      </c>
      <c r="N80" s="13" t="b">
        <v>0</v>
      </c>
      <c r="O80" s="13" t="b">
        <v>0</v>
      </c>
      <c r="P80" s="13" t="b">
        <v>0</v>
      </c>
      <c r="Q80" s="13" t="b">
        <v>0</v>
      </c>
      <c r="R80" s="13" t="b">
        <v>0</v>
      </c>
      <c r="S80" s="13" t="b">
        <v>0</v>
      </c>
      <c r="T80" s="13" t="b">
        <v>0</v>
      </c>
      <c r="U80" s="13" t="b">
        <v>0</v>
      </c>
      <c r="V80" s="13" t="b">
        <v>0</v>
      </c>
      <c r="W80" s="13" t="b">
        <v>0</v>
      </c>
      <c r="X80" s="13" t="b">
        <v>0</v>
      </c>
      <c r="Y80" s="13" t="b">
        <v>0</v>
      </c>
      <c r="Z80" s="13" t="b">
        <v>0</v>
      </c>
    </row>
    <row r="81">
      <c r="A81" s="6" t="s">
        <v>254</v>
      </c>
      <c r="B81" s="13" t="b">
        <v>0</v>
      </c>
      <c r="C81" s="13" t="b">
        <v>0</v>
      </c>
      <c r="D81" s="13" t="b">
        <v>0</v>
      </c>
      <c r="E81" s="13" t="b">
        <v>0</v>
      </c>
      <c r="F81" s="13" t="b">
        <v>0</v>
      </c>
      <c r="G81" s="13" t="b">
        <v>0</v>
      </c>
      <c r="H81" s="13" t="b">
        <v>0</v>
      </c>
      <c r="I81" s="13" t="b">
        <v>0</v>
      </c>
      <c r="J81" s="13" t="b">
        <v>0</v>
      </c>
      <c r="K81" s="13" t="b">
        <v>0</v>
      </c>
      <c r="L81" s="13" t="b">
        <v>0</v>
      </c>
      <c r="M81" s="13" t="b">
        <v>0</v>
      </c>
      <c r="N81" s="13" t="b">
        <v>0</v>
      </c>
      <c r="O81" s="13" t="b">
        <v>0</v>
      </c>
      <c r="P81" s="13" t="b">
        <v>0</v>
      </c>
      <c r="Q81" s="13" t="b">
        <v>0</v>
      </c>
      <c r="R81" s="13" t="b">
        <v>0</v>
      </c>
      <c r="S81" s="13" t="b">
        <v>0</v>
      </c>
      <c r="T81" s="13" t="b">
        <v>0</v>
      </c>
      <c r="U81" s="13" t="b">
        <v>0</v>
      </c>
      <c r="V81" s="13" t="b">
        <v>0</v>
      </c>
      <c r="W81" s="13" t="b">
        <v>0</v>
      </c>
      <c r="X81" s="13" t="b">
        <v>0</v>
      </c>
      <c r="Y81" s="13" t="b">
        <v>0</v>
      </c>
      <c r="Z81" s="13" t="b">
        <v>0</v>
      </c>
    </row>
    <row r="82">
      <c r="A82" s="6" t="s">
        <v>257</v>
      </c>
      <c r="B82" s="13" t="b">
        <v>0</v>
      </c>
      <c r="C82" s="13" t="b">
        <v>0</v>
      </c>
      <c r="D82" s="13" t="b">
        <v>0</v>
      </c>
      <c r="E82" s="13" t="b">
        <v>0</v>
      </c>
      <c r="F82" s="13" t="b">
        <v>0</v>
      </c>
      <c r="G82" s="13" t="b">
        <v>0</v>
      </c>
      <c r="H82" s="13" t="b">
        <v>0</v>
      </c>
      <c r="I82" s="13" t="b">
        <v>0</v>
      </c>
      <c r="J82" s="13" t="b">
        <v>0</v>
      </c>
      <c r="K82" s="13" t="b">
        <v>0</v>
      </c>
      <c r="L82" s="13" t="b">
        <v>0</v>
      </c>
      <c r="M82" s="13" t="b">
        <v>0</v>
      </c>
      <c r="N82" s="13" t="b">
        <v>0</v>
      </c>
      <c r="O82" s="13" t="b">
        <v>0</v>
      </c>
      <c r="P82" s="13" t="b">
        <v>0</v>
      </c>
      <c r="Q82" s="13" t="b">
        <v>0</v>
      </c>
      <c r="R82" s="13" t="b">
        <v>0</v>
      </c>
      <c r="S82" s="13" t="b">
        <v>0</v>
      </c>
      <c r="T82" s="13" t="b">
        <v>0</v>
      </c>
      <c r="U82" s="13" t="b">
        <v>0</v>
      </c>
      <c r="V82" s="13" t="b">
        <v>0</v>
      </c>
      <c r="W82" s="13" t="b">
        <v>0</v>
      </c>
      <c r="X82" s="13" t="b">
        <v>0</v>
      </c>
      <c r="Y82" s="13" t="b">
        <v>0</v>
      </c>
      <c r="Z82" s="13" t="b">
        <v>0</v>
      </c>
    </row>
    <row r="83">
      <c r="A83" s="6" t="s">
        <v>260</v>
      </c>
      <c r="B83" s="13" t="b">
        <v>0</v>
      </c>
      <c r="C83" s="13" t="b">
        <v>0</v>
      </c>
      <c r="D83" s="13" t="b">
        <v>0</v>
      </c>
      <c r="E83" s="13" t="b">
        <v>0</v>
      </c>
      <c r="F83" s="13" t="b">
        <v>0</v>
      </c>
      <c r="G83" s="13" t="b">
        <v>0</v>
      </c>
      <c r="H83" s="13" t="b">
        <v>0</v>
      </c>
      <c r="I83" s="13" t="b">
        <v>0</v>
      </c>
      <c r="J83" s="13" t="b">
        <v>0</v>
      </c>
      <c r="K83" s="13" t="b">
        <v>0</v>
      </c>
      <c r="L83" s="13" t="b">
        <v>0</v>
      </c>
      <c r="M83" s="13" t="b">
        <v>0</v>
      </c>
      <c r="N83" s="13" t="b">
        <v>0</v>
      </c>
      <c r="O83" s="13" t="b">
        <v>0</v>
      </c>
      <c r="P83" s="13" t="b">
        <v>0</v>
      </c>
      <c r="Q83" s="13" t="b">
        <v>0</v>
      </c>
      <c r="R83" s="13" t="b">
        <v>0</v>
      </c>
      <c r="S83" s="13" t="b">
        <v>0</v>
      </c>
      <c r="T83" s="13" t="b">
        <v>0</v>
      </c>
      <c r="U83" s="13" t="b">
        <v>0</v>
      </c>
      <c r="V83" s="13" t="b">
        <v>0</v>
      </c>
      <c r="W83" s="13" t="b">
        <v>0</v>
      </c>
      <c r="X83" s="13" t="b">
        <v>0</v>
      </c>
      <c r="Y83" s="13" t="b">
        <v>0</v>
      </c>
      <c r="Z83" s="13" t="b">
        <v>0</v>
      </c>
    </row>
    <row r="84">
      <c r="A84" s="6" t="s">
        <v>263</v>
      </c>
      <c r="B84" s="13" t="b">
        <v>0</v>
      </c>
      <c r="C84" s="13" t="b">
        <v>0</v>
      </c>
      <c r="D84" s="13" t="b">
        <v>0</v>
      </c>
      <c r="E84" s="13" t="b">
        <v>0</v>
      </c>
      <c r="F84" s="13" t="b">
        <v>0</v>
      </c>
      <c r="G84" s="13" t="b">
        <v>0</v>
      </c>
      <c r="H84" s="13" t="b">
        <v>0</v>
      </c>
      <c r="I84" s="13" t="b">
        <v>0</v>
      </c>
      <c r="J84" s="13" t="b">
        <v>0</v>
      </c>
      <c r="K84" s="13" t="b">
        <v>0</v>
      </c>
      <c r="L84" s="13" t="b">
        <v>0</v>
      </c>
      <c r="M84" s="13" t="b">
        <v>0</v>
      </c>
      <c r="N84" s="13" t="b">
        <v>0</v>
      </c>
      <c r="O84" s="13" t="b">
        <v>0</v>
      </c>
      <c r="P84" s="13" t="b">
        <v>0</v>
      </c>
      <c r="Q84" s="13" t="b">
        <v>0</v>
      </c>
      <c r="R84" s="13" t="b">
        <v>0</v>
      </c>
      <c r="S84" s="13" t="b">
        <v>0</v>
      </c>
      <c r="T84" s="13" t="b">
        <v>0</v>
      </c>
      <c r="U84" s="13" t="b">
        <v>0</v>
      </c>
      <c r="V84" s="13" t="b">
        <v>0</v>
      </c>
      <c r="W84" s="13" t="b">
        <v>0</v>
      </c>
      <c r="X84" s="13" t="b">
        <v>0</v>
      </c>
      <c r="Y84" s="13" t="b">
        <v>0</v>
      </c>
      <c r="Z84" s="13" t="b">
        <v>0</v>
      </c>
    </row>
    <row r="85">
      <c r="A85" s="6" t="s">
        <v>266</v>
      </c>
      <c r="B85" s="13" t="b">
        <v>0</v>
      </c>
      <c r="C85" s="13" t="b">
        <v>0</v>
      </c>
      <c r="D85" s="13" t="b">
        <v>0</v>
      </c>
      <c r="E85" s="13" t="b">
        <v>0</v>
      </c>
      <c r="F85" s="13" t="b">
        <v>0</v>
      </c>
      <c r="G85" s="13" t="b">
        <v>0</v>
      </c>
      <c r="H85" s="13" t="b">
        <v>0</v>
      </c>
      <c r="I85" s="13" t="b">
        <v>0</v>
      </c>
      <c r="J85" s="13" t="b">
        <v>0</v>
      </c>
      <c r="K85" s="13" t="b">
        <v>0</v>
      </c>
      <c r="L85" s="13" t="b">
        <v>0</v>
      </c>
      <c r="M85" s="13" t="b">
        <v>0</v>
      </c>
      <c r="N85" s="13" t="b">
        <v>0</v>
      </c>
      <c r="O85" s="13" t="b">
        <v>0</v>
      </c>
      <c r="P85" s="13" t="b">
        <v>0</v>
      </c>
      <c r="Q85" s="13" t="b">
        <v>0</v>
      </c>
      <c r="R85" s="13" t="b">
        <v>0</v>
      </c>
      <c r="S85" s="13" t="b">
        <v>0</v>
      </c>
      <c r="T85" s="13" t="b">
        <v>0</v>
      </c>
      <c r="U85" s="13" t="b">
        <v>0</v>
      </c>
      <c r="V85" s="13" t="b">
        <v>0</v>
      </c>
      <c r="W85" s="13" t="b">
        <v>0</v>
      </c>
      <c r="X85" s="13" t="b">
        <v>0</v>
      </c>
      <c r="Y85" s="13" t="b">
        <v>0</v>
      </c>
      <c r="Z85" s="13" t="b">
        <v>0</v>
      </c>
    </row>
    <row r="86">
      <c r="A86" s="6" t="s">
        <v>269</v>
      </c>
      <c r="B86" s="13" t="b">
        <v>0</v>
      </c>
      <c r="C86" s="13" t="b">
        <v>0</v>
      </c>
      <c r="D86" s="13" t="b">
        <v>0</v>
      </c>
      <c r="E86" s="13" t="b">
        <v>0</v>
      </c>
      <c r="F86" s="13" t="b">
        <v>0</v>
      </c>
      <c r="G86" s="13" t="b">
        <v>0</v>
      </c>
      <c r="H86" s="13" t="b">
        <v>0</v>
      </c>
      <c r="I86" s="13" t="b">
        <v>0</v>
      </c>
      <c r="J86" s="13" t="b">
        <v>0</v>
      </c>
      <c r="K86" s="13" t="b">
        <v>0</v>
      </c>
      <c r="L86" s="13" t="b">
        <v>0</v>
      </c>
      <c r="M86" s="13" t="b">
        <v>0</v>
      </c>
      <c r="N86" s="13" t="b">
        <v>0</v>
      </c>
      <c r="O86" s="13" t="b">
        <v>0</v>
      </c>
      <c r="P86" s="13" t="b">
        <v>0</v>
      </c>
      <c r="Q86" s="13" t="b">
        <v>0</v>
      </c>
      <c r="R86" s="13" t="b">
        <v>0</v>
      </c>
      <c r="S86" s="13" t="b">
        <v>0</v>
      </c>
      <c r="T86" s="13" t="b">
        <v>0</v>
      </c>
      <c r="U86" s="13" t="b">
        <v>0</v>
      </c>
      <c r="V86" s="13" t="b">
        <v>0</v>
      </c>
      <c r="W86" s="13" t="b">
        <v>0</v>
      </c>
      <c r="X86" s="13" t="b">
        <v>0</v>
      </c>
      <c r="Y86" s="13" t="b">
        <v>0</v>
      </c>
      <c r="Z86" s="13" t="b">
        <v>0</v>
      </c>
    </row>
    <row r="87">
      <c r="A87" s="6" t="s">
        <v>272</v>
      </c>
      <c r="B87" s="13" t="b">
        <v>0</v>
      </c>
      <c r="C87" s="13" t="b">
        <v>0</v>
      </c>
      <c r="D87" s="13" t="b">
        <v>0</v>
      </c>
      <c r="E87" s="13" t="b">
        <v>0</v>
      </c>
      <c r="F87" s="13" t="b">
        <v>0</v>
      </c>
      <c r="G87" s="13" t="b">
        <v>0</v>
      </c>
      <c r="H87" s="13" t="b">
        <v>0</v>
      </c>
      <c r="I87" s="13" t="b">
        <v>0</v>
      </c>
      <c r="J87" s="13" t="b">
        <v>0</v>
      </c>
      <c r="K87" s="13" t="b">
        <v>0</v>
      </c>
      <c r="L87" s="13" t="b">
        <v>0</v>
      </c>
      <c r="M87" s="13" t="b">
        <v>0</v>
      </c>
      <c r="N87" s="13" t="b">
        <v>0</v>
      </c>
      <c r="O87" s="13" t="b">
        <v>0</v>
      </c>
      <c r="P87" s="13" t="b">
        <v>0</v>
      </c>
      <c r="Q87" s="13" t="b">
        <v>0</v>
      </c>
      <c r="R87" s="13" t="b">
        <v>0</v>
      </c>
      <c r="S87" s="13" t="b">
        <v>0</v>
      </c>
      <c r="T87" s="13" t="b">
        <v>0</v>
      </c>
      <c r="U87" s="13" t="b">
        <v>0</v>
      </c>
      <c r="V87" s="13" t="b">
        <v>0</v>
      </c>
      <c r="W87" s="13" t="b">
        <v>0</v>
      </c>
      <c r="X87" s="13" t="b">
        <v>0</v>
      </c>
      <c r="Y87" s="13" t="b">
        <v>0</v>
      </c>
      <c r="Z87" s="13" t="b">
        <v>0</v>
      </c>
    </row>
    <row r="88">
      <c r="A88" s="6" t="s">
        <v>275</v>
      </c>
      <c r="B88" s="13" t="b">
        <v>0</v>
      </c>
      <c r="C88" s="13" t="b">
        <v>0</v>
      </c>
      <c r="D88" s="13" t="b">
        <v>0</v>
      </c>
      <c r="E88" s="13" t="b">
        <v>0</v>
      </c>
      <c r="F88" s="13" t="b">
        <v>0</v>
      </c>
      <c r="G88" s="13" t="b">
        <v>0</v>
      </c>
      <c r="H88" s="13" t="b">
        <v>0</v>
      </c>
      <c r="I88" s="13" t="b">
        <v>0</v>
      </c>
      <c r="J88" s="13" t="b">
        <v>0</v>
      </c>
      <c r="K88" s="13" t="b">
        <v>0</v>
      </c>
      <c r="L88" s="13" t="b">
        <v>0</v>
      </c>
      <c r="M88" s="13" t="b">
        <v>0</v>
      </c>
      <c r="N88" s="13" t="b">
        <v>0</v>
      </c>
      <c r="O88" s="13" t="b">
        <v>0</v>
      </c>
      <c r="P88" s="13" t="b">
        <v>0</v>
      </c>
      <c r="Q88" s="13" t="b">
        <v>0</v>
      </c>
      <c r="R88" s="13" t="b">
        <v>0</v>
      </c>
      <c r="S88" s="13" t="b">
        <v>0</v>
      </c>
      <c r="T88" s="13" t="b">
        <v>0</v>
      </c>
      <c r="U88" s="13" t="b">
        <v>0</v>
      </c>
      <c r="V88" s="13" t="b">
        <v>0</v>
      </c>
      <c r="W88" s="13" t="b">
        <v>0</v>
      </c>
      <c r="X88" s="13" t="b">
        <v>0</v>
      </c>
      <c r="Y88" s="13" t="b">
        <v>0</v>
      </c>
      <c r="Z88" s="13" t="b">
        <v>0</v>
      </c>
    </row>
    <row r="89">
      <c r="A89" s="6" t="s">
        <v>278</v>
      </c>
      <c r="B89" s="13" t="b">
        <v>0</v>
      </c>
      <c r="C89" s="13" t="b">
        <v>0</v>
      </c>
      <c r="D89" s="13" t="b">
        <v>0</v>
      </c>
      <c r="E89" s="13" t="b">
        <v>0</v>
      </c>
      <c r="F89" s="13" t="b">
        <v>0</v>
      </c>
      <c r="G89" s="13" t="b">
        <v>0</v>
      </c>
      <c r="H89" s="13" t="b">
        <v>0</v>
      </c>
      <c r="I89" s="13" t="b">
        <v>0</v>
      </c>
      <c r="J89" s="13" t="b">
        <v>0</v>
      </c>
      <c r="K89" s="13" t="b">
        <v>0</v>
      </c>
      <c r="L89" s="13" t="b">
        <v>0</v>
      </c>
      <c r="M89" s="13" t="b">
        <v>0</v>
      </c>
      <c r="N89" s="13" t="b">
        <v>0</v>
      </c>
      <c r="O89" s="13" t="b">
        <v>0</v>
      </c>
      <c r="P89" s="13" t="b">
        <v>0</v>
      </c>
      <c r="Q89" s="13" t="b">
        <v>0</v>
      </c>
      <c r="R89" s="13" t="b">
        <v>0</v>
      </c>
      <c r="S89" s="13" t="b">
        <v>0</v>
      </c>
      <c r="T89" s="13" t="b">
        <v>0</v>
      </c>
      <c r="U89" s="13" t="b">
        <v>0</v>
      </c>
      <c r="V89" s="13" t="b">
        <v>0</v>
      </c>
      <c r="W89" s="13" t="b">
        <v>0</v>
      </c>
      <c r="X89" s="13" t="b">
        <v>0</v>
      </c>
      <c r="Y89" s="13" t="b">
        <v>0</v>
      </c>
      <c r="Z89" s="13" t="b">
        <v>0</v>
      </c>
    </row>
    <row r="90">
      <c r="A90" s="6" t="s">
        <v>281</v>
      </c>
      <c r="B90" s="13" t="b">
        <v>0</v>
      </c>
      <c r="C90" s="13" t="b">
        <v>0</v>
      </c>
      <c r="D90" s="13" t="b">
        <v>0</v>
      </c>
      <c r="E90" s="13" t="b">
        <v>0</v>
      </c>
      <c r="F90" s="13" t="b">
        <v>0</v>
      </c>
      <c r="G90" s="13" t="b">
        <v>0</v>
      </c>
      <c r="H90" s="13" t="b">
        <v>0</v>
      </c>
      <c r="I90" s="13" t="b">
        <v>0</v>
      </c>
      <c r="J90" s="13" t="b">
        <v>0</v>
      </c>
      <c r="K90" s="13" t="b">
        <v>0</v>
      </c>
      <c r="L90" s="13" t="b">
        <v>0</v>
      </c>
      <c r="M90" s="13" t="b">
        <v>0</v>
      </c>
      <c r="N90" s="13" t="b">
        <v>0</v>
      </c>
      <c r="O90" s="13" t="b">
        <v>0</v>
      </c>
      <c r="P90" s="13" t="b">
        <v>0</v>
      </c>
      <c r="Q90" s="13" t="b">
        <v>0</v>
      </c>
      <c r="R90" s="13" t="b">
        <v>0</v>
      </c>
      <c r="S90" s="13" t="b">
        <v>0</v>
      </c>
      <c r="T90" s="13" t="b">
        <v>0</v>
      </c>
      <c r="U90" s="13" t="b">
        <v>0</v>
      </c>
      <c r="V90" s="13" t="b">
        <v>0</v>
      </c>
      <c r="W90" s="13" t="b">
        <v>0</v>
      </c>
      <c r="X90" s="13" t="b">
        <v>0</v>
      </c>
      <c r="Y90" s="13" t="b">
        <v>0</v>
      </c>
      <c r="Z90" s="13" t="b">
        <v>0</v>
      </c>
    </row>
    <row r="91">
      <c r="A91" s="6" t="s">
        <v>284</v>
      </c>
      <c r="B91" s="13" t="b">
        <v>0</v>
      </c>
      <c r="C91" s="13" t="b">
        <v>0</v>
      </c>
      <c r="D91" s="13" t="b">
        <v>0</v>
      </c>
      <c r="E91" s="13" t="b">
        <v>0</v>
      </c>
      <c r="F91" s="13" t="b">
        <v>0</v>
      </c>
      <c r="G91" s="13" t="b">
        <v>0</v>
      </c>
      <c r="H91" s="13" t="b">
        <v>0</v>
      </c>
      <c r="I91" s="13" t="b">
        <v>0</v>
      </c>
      <c r="J91" s="13" t="b">
        <v>0</v>
      </c>
      <c r="K91" s="13" t="b">
        <v>0</v>
      </c>
      <c r="L91" s="13" t="b">
        <v>0</v>
      </c>
      <c r="M91" s="13" t="b">
        <v>0</v>
      </c>
      <c r="N91" s="13" t="b">
        <v>0</v>
      </c>
      <c r="O91" s="13" t="b">
        <v>0</v>
      </c>
      <c r="P91" s="13" t="b">
        <v>0</v>
      </c>
      <c r="Q91" s="13" t="b">
        <v>0</v>
      </c>
      <c r="R91" s="13" t="b">
        <v>0</v>
      </c>
      <c r="S91" s="13" t="b">
        <v>0</v>
      </c>
      <c r="T91" s="13" t="b">
        <v>0</v>
      </c>
      <c r="U91" s="13" t="b">
        <v>0</v>
      </c>
      <c r="V91" s="13" t="b">
        <v>0</v>
      </c>
      <c r="W91" s="13" t="b">
        <v>0</v>
      </c>
      <c r="X91" s="13" t="b">
        <v>0</v>
      </c>
      <c r="Y91" s="13" t="b">
        <v>0</v>
      </c>
      <c r="Z91" s="13" t="b">
        <v>0</v>
      </c>
    </row>
    <row r="92">
      <c r="A92" s="6" t="s">
        <v>287</v>
      </c>
      <c r="B92" s="13" t="b">
        <v>0</v>
      </c>
      <c r="C92" s="13" t="b">
        <v>0</v>
      </c>
      <c r="D92" s="13" t="b">
        <v>0</v>
      </c>
      <c r="E92" s="13" t="b">
        <v>0</v>
      </c>
      <c r="F92" s="13" t="b">
        <v>0</v>
      </c>
      <c r="G92" s="13" t="b">
        <v>0</v>
      </c>
      <c r="H92" s="13" t="b">
        <v>0</v>
      </c>
      <c r="I92" s="13" t="b">
        <v>0</v>
      </c>
      <c r="J92" s="13" t="b">
        <v>0</v>
      </c>
      <c r="K92" s="13" t="b">
        <v>0</v>
      </c>
      <c r="L92" s="13" t="b">
        <v>0</v>
      </c>
      <c r="M92" s="13" t="b">
        <v>0</v>
      </c>
      <c r="N92" s="13" t="b">
        <v>0</v>
      </c>
      <c r="O92" s="13" t="b">
        <v>0</v>
      </c>
      <c r="P92" s="13" t="b">
        <v>0</v>
      </c>
      <c r="Q92" s="13" t="b">
        <v>0</v>
      </c>
      <c r="R92" s="13" t="b">
        <v>0</v>
      </c>
      <c r="S92" s="13" t="b">
        <v>0</v>
      </c>
      <c r="T92" s="13" t="b">
        <v>0</v>
      </c>
      <c r="U92" s="13" t="b">
        <v>0</v>
      </c>
      <c r="V92" s="13" t="b">
        <v>0</v>
      </c>
      <c r="W92" s="13" t="b">
        <v>0</v>
      </c>
      <c r="X92" s="13" t="b">
        <v>0</v>
      </c>
      <c r="Y92" s="13" t="b">
        <v>0</v>
      </c>
      <c r="Z92" s="13" t="b">
        <v>0</v>
      </c>
    </row>
    <row r="93">
      <c r="A93" s="6" t="s">
        <v>290</v>
      </c>
      <c r="B93" s="13" t="b">
        <v>0</v>
      </c>
      <c r="C93" s="13" t="b">
        <v>0</v>
      </c>
      <c r="D93" s="13" t="b">
        <v>0</v>
      </c>
      <c r="E93" s="13" t="b">
        <v>0</v>
      </c>
      <c r="F93" s="13" t="b">
        <v>0</v>
      </c>
      <c r="G93" s="13" t="b">
        <v>0</v>
      </c>
      <c r="H93" s="13" t="b">
        <v>0</v>
      </c>
      <c r="I93" s="13" t="b">
        <v>0</v>
      </c>
      <c r="J93" s="13" t="b">
        <v>0</v>
      </c>
      <c r="K93" s="13" t="b">
        <v>0</v>
      </c>
      <c r="L93" s="13" t="b">
        <v>0</v>
      </c>
      <c r="M93" s="13" t="b">
        <v>0</v>
      </c>
      <c r="N93" s="13" t="b">
        <v>0</v>
      </c>
      <c r="O93" s="13" t="b">
        <v>0</v>
      </c>
      <c r="P93" s="13" t="b">
        <v>0</v>
      </c>
      <c r="Q93" s="13" t="b">
        <v>0</v>
      </c>
      <c r="R93" s="13" t="b">
        <v>0</v>
      </c>
      <c r="S93" s="13" t="b">
        <v>0</v>
      </c>
      <c r="T93" s="13" t="b">
        <v>0</v>
      </c>
      <c r="U93" s="13" t="b">
        <v>0</v>
      </c>
      <c r="V93" s="13" t="b">
        <v>0</v>
      </c>
      <c r="W93" s="13" t="b">
        <v>0</v>
      </c>
      <c r="X93" s="13" t="b">
        <v>0</v>
      </c>
      <c r="Y93" s="13" t="b">
        <v>0</v>
      </c>
      <c r="Z93" s="13" t="b">
        <v>0</v>
      </c>
    </row>
    <row r="94">
      <c r="A94" s="6" t="s">
        <v>292</v>
      </c>
      <c r="B94" s="13" t="b">
        <v>0</v>
      </c>
      <c r="C94" s="13" t="b">
        <v>0</v>
      </c>
      <c r="D94" s="13" t="b">
        <v>0</v>
      </c>
      <c r="E94" s="13" t="b">
        <v>0</v>
      </c>
      <c r="F94" s="13" t="b">
        <v>0</v>
      </c>
      <c r="G94" s="13" t="b">
        <v>0</v>
      </c>
      <c r="H94" s="13" t="b">
        <v>0</v>
      </c>
      <c r="I94" s="13" t="b">
        <v>0</v>
      </c>
      <c r="J94" s="13" t="b">
        <v>0</v>
      </c>
      <c r="K94" s="13" t="b">
        <v>0</v>
      </c>
      <c r="L94" s="13" t="b">
        <v>0</v>
      </c>
      <c r="M94" s="13" t="b">
        <v>0</v>
      </c>
      <c r="N94" s="13" t="b">
        <v>0</v>
      </c>
      <c r="O94" s="13" t="b">
        <v>0</v>
      </c>
      <c r="P94" s="13" t="b">
        <v>0</v>
      </c>
      <c r="Q94" s="13" t="b">
        <v>0</v>
      </c>
      <c r="R94" s="13" t="b">
        <v>0</v>
      </c>
      <c r="S94" s="13" t="b">
        <v>0</v>
      </c>
      <c r="T94" s="13" t="b">
        <v>0</v>
      </c>
      <c r="U94" s="13" t="b">
        <v>0</v>
      </c>
      <c r="V94" s="13" t="b">
        <v>0</v>
      </c>
      <c r="W94" s="13" t="b">
        <v>0</v>
      </c>
      <c r="X94" s="13" t="b">
        <v>0</v>
      </c>
      <c r="Y94" s="13" t="b">
        <v>0</v>
      </c>
      <c r="Z94" s="13" t="b">
        <v>0</v>
      </c>
    </row>
    <row r="95">
      <c r="A95" s="6" t="s">
        <v>295</v>
      </c>
      <c r="B95" s="13" t="b">
        <v>0</v>
      </c>
      <c r="C95" s="13" t="b">
        <v>0</v>
      </c>
      <c r="D95" s="13" t="b">
        <v>0</v>
      </c>
      <c r="E95" s="13" t="b">
        <v>0</v>
      </c>
      <c r="F95" s="13" t="b">
        <v>0</v>
      </c>
      <c r="G95" s="13" t="b">
        <v>0</v>
      </c>
      <c r="H95" s="13" t="b">
        <v>0</v>
      </c>
      <c r="I95" s="13" t="b">
        <v>0</v>
      </c>
      <c r="J95" s="13" t="b">
        <v>0</v>
      </c>
      <c r="K95" s="13" t="b">
        <v>0</v>
      </c>
      <c r="L95" s="13" t="b">
        <v>0</v>
      </c>
      <c r="M95" s="13" t="b">
        <v>0</v>
      </c>
      <c r="N95" s="13" t="b">
        <v>0</v>
      </c>
      <c r="O95" s="13" t="b">
        <v>0</v>
      </c>
      <c r="P95" s="13" t="b">
        <v>0</v>
      </c>
      <c r="Q95" s="13" t="b">
        <v>0</v>
      </c>
      <c r="R95" s="13" t="b">
        <v>0</v>
      </c>
      <c r="S95" s="13" t="b">
        <v>0</v>
      </c>
      <c r="T95" s="13" t="b">
        <v>0</v>
      </c>
      <c r="U95" s="13" t="b">
        <v>0</v>
      </c>
      <c r="V95" s="13" t="b">
        <v>0</v>
      </c>
      <c r="W95" s="13" t="b">
        <v>0</v>
      </c>
      <c r="X95" s="13" t="b">
        <v>0</v>
      </c>
      <c r="Y95" s="13" t="b">
        <v>0</v>
      </c>
      <c r="Z95" s="13" t="b">
        <v>0</v>
      </c>
    </row>
    <row r="96">
      <c r="A96" s="6" t="s">
        <v>297</v>
      </c>
      <c r="B96" s="13" t="b">
        <v>0</v>
      </c>
      <c r="C96" s="13" t="b">
        <v>0</v>
      </c>
      <c r="D96" s="13" t="b">
        <v>0</v>
      </c>
      <c r="E96" s="13" t="b">
        <v>0</v>
      </c>
      <c r="F96" s="13" t="b">
        <v>0</v>
      </c>
      <c r="G96" s="13" t="b">
        <v>0</v>
      </c>
      <c r="H96" s="13" t="b">
        <v>0</v>
      </c>
      <c r="I96" s="13" t="b">
        <v>0</v>
      </c>
      <c r="J96" s="13" t="b">
        <v>0</v>
      </c>
      <c r="K96" s="13" t="b">
        <v>0</v>
      </c>
      <c r="L96" s="13" t="b">
        <v>0</v>
      </c>
      <c r="M96" s="13" t="b">
        <v>0</v>
      </c>
      <c r="N96" s="13" t="b">
        <v>0</v>
      </c>
      <c r="O96" s="13" t="b">
        <v>0</v>
      </c>
      <c r="P96" s="13" t="b">
        <v>0</v>
      </c>
      <c r="Q96" s="13" t="b">
        <v>0</v>
      </c>
      <c r="R96" s="13" t="b">
        <v>0</v>
      </c>
      <c r="S96" s="13" t="b">
        <v>0</v>
      </c>
      <c r="T96" s="13" t="b">
        <v>0</v>
      </c>
      <c r="U96" s="13" t="b">
        <v>0</v>
      </c>
      <c r="V96" s="13" t="b">
        <v>0</v>
      </c>
      <c r="W96" s="13" t="b">
        <v>0</v>
      </c>
      <c r="X96" s="13" t="b">
        <v>0</v>
      </c>
      <c r="Y96" s="13" t="b">
        <v>0</v>
      </c>
      <c r="Z96" s="13" t="b">
        <v>0</v>
      </c>
    </row>
    <row r="97">
      <c r="A97" s="6" t="s">
        <v>300</v>
      </c>
      <c r="B97" s="13" t="b">
        <v>0</v>
      </c>
      <c r="C97" s="13" t="b">
        <v>0</v>
      </c>
      <c r="D97" s="13" t="b">
        <v>0</v>
      </c>
      <c r="E97" s="13" t="b">
        <v>0</v>
      </c>
      <c r="F97" s="13" t="b">
        <v>0</v>
      </c>
      <c r="G97" s="13" t="b">
        <v>0</v>
      </c>
      <c r="H97" s="13" t="b">
        <v>0</v>
      </c>
      <c r="I97" s="13" t="b">
        <v>0</v>
      </c>
      <c r="J97" s="13" t="b">
        <v>0</v>
      </c>
      <c r="K97" s="13" t="b">
        <v>0</v>
      </c>
      <c r="L97" s="13" t="b">
        <v>0</v>
      </c>
      <c r="M97" s="13" t="b">
        <v>0</v>
      </c>
      <c r="N97" s="13" t="b">
        <v>0</v>
      </c>
      <c r="O97" s="13" t="b">
        <v>0</v>
      </c>
      <c r="P97" s="13" t="b">
        <v>0</v>
      </c>
      <c r="Q97" s="13" t="b">
        <v>0</v>
      </c>
      <c r="R97" s="13" t="b">
        <v>0</v>
      </c>
      <c r="S97" s="13" t="b">
        <v>0</v>
      </c>
      <c r="T97" s="13" t="b">
        <v>0</v>
      </c>
      <c r="U97" s="13" t="b">
        <v>0</v>
      </c>
      <c r="V97" s="13" t="b">
        <v>0</v>
      </c>
      <c r="W97" s="13" t="b">
        <v>0</v>
      </c>
      <c r="X97" s="13" t="b">
        <v>0</v>
      </c>
      <c r="Y97" s="13" t="b">
        <v>0</v>
      </c>
      <c r="Z97" s="13" t="b">
        <v>0</v>
      </c>
    </row>
    <row r="98">
      <c r="A98" s="6" t="s">
        <v>303</v>
      </c>
      <c r="B98" s="13" t="b">
        <v>0</v>
      </c>
      <c r="C98" s="13" t="b">
        <v>0</v>
      </c>
      <c r="D98" s="13" t="b">
        <v>0</v>
      </c>
      <c r="E98" s="13" t="b">
        <v>0</v>
      </c>
      <c r="F98" s="13" t="b">
        <v>0</v>
      </c>
      <c r="G98" s="13" t="b">
        <v>0</v>
      </c>
      <c r="H98" s="13" t="b">
        <v>0</v>
      </c>
      <c r="I98" s="13" t="b">
        <v>0</v>
      </c>
      <c r="J98" s="13" t="b">
        <v>0</v>
      </c>
      <c r="K98" s="13" t="b">
        <v>0</v>
      </c>
      <c r="L98" s="13" t="b">
        <v>0</v>
      </c>
      <c r="M98" s="13" t="b">
        <v>0</v>
      </c>
      <c r="N98" s="13" t="b">
        <v>0</v>
      </c>
      <c r="O98" s="13" t="b">
        <v>0</v>
      </c>
      <c r="P98" s="13" t="b">
        <v>0</v>
      </c>
      <c r="Q98" s="13" t="b">
        <v>0</v>
      </c>
      <c r="R98" s="13" t="b">
        <v>0</v>
      </c>
      <c r="S98" s="13" t="b">
        <v>0</v>
      </c>
      <c r="T98" s="13" t="b">
        <v>0</v>
      </c>
      <c r="U98" s="13" t="b">
        <v>0</v>
      </c>
      <c r="V98" s="13" t="b">
        <v>0</v>
      </c>
      <c r="W98" s="13" t="b">
        <v>0</v>
      </c>
      <c r="X98" s="13" t="b">
        <v>0</v>
      </c>
      <c r="Y98" s="13" t="b">
        <v>0</v>
      </c>
      <c r="Z98" s="13" t="b">
        <v>0</v>
      </c>
    </row>
    <row r="99">
      <c r="A99" s="6" t="s">
        <v>306</v>
      </c>
      <c r="B99" s="13" t="b">
        <v>0</v>
      </c>
      <c r="C99" s="13" t="b">
        <v>0</v>
      </c>
      <c r="D99" s="13" t="b">
        <v>0</v>
      </c>
      <c r="E99" s="13" t="b">
        <v>0</v>
      </c>
      <c r="F99" s="13" t="b">
        <v>0</v>
      </c>
      <c r="G99" s="13" t="b">
        <v>0</v>
      </c>
      <c r="H99" s="13" t="b">
        <v>0</v>
      </c>
      <c r="I99" s="13" t="b">
        <v>0</v>
      </c>
      <c r="J99" s="13" t="b">
        <v>0</v>
      </c>
      <c r="K99" s="13" t="b">
        <v>0</v>
      </c>
      <c r="L99" s="13" t="b">
        <v>0</v>
      </c>
      <c r="M99" s="13" t="b">
        <v>0</v>
      </c>
      <c r="N99" s="13" t="b">
        <v>0</v>
      </c>
      <c r="O99" s="13" t="b">
        <v>0</v>
      </c>
      <c r="P99" s="13" t="b">
        <v>0</v>
      </c>
      <c r="Q99" s="13" t="b">
        <v>0</v>
      </c>
      <c r="R99" s="13" t="b">
        <v>0</v>
      </c>
      <c r="S99" s="13" t="b">
        <v>0</v>
      </c>
      <c r="T99" s="13" t="b">
        <v>0</v>
      </c>
      <c r="U99" s="13" t="b">
        <v>0</v>
      </c>
      <c r="V99" s="13" t="b">
        <v>0</v>
      </c>
      <c r="W99" s="13" t="b">
        <v>0</v>
      </c>
      <c r="X99" s="13" t="b">
        <v>0</v>
      </c>
      <c r="Y99" s="13" t="b">
        <v>0</v>
      </c>
      <c r="Z99" s="13" t="b">
        <v>0</v>
      </c>
    </row>
    <row r="100">
      <c r="A100" s="6" t="s">
        <v>308</v>
      </c>
      <c r="B100" s="13" t="b">
        <v>0</v>
      </c>
      <c r="C100" s="13" t="b">
        <v>0</v>
      </c>
      <c r="D100" s="13" t="b">
        <v>0</v>
      </c>
      <c r="E100" s="13" t="b">
        <v>0</v>
      </c>
      <c r="F100" s="13" t="b">
        <v>0</v>
      </c>
      <c r="G100" s="13" t="b">
        <v>0</v>
      </c>
      <c r="H100" s="13" t="b">
        <v>0</v>
      </c>
      <c r="I100" s="13" t="b">
        <v>0</v>
      </c>
      <c r="J100" s="13" t="b">
        <v>0</v>
      </c>
      <c r="K100" s="13" t="b">
        <v>0</v>
      </c>
      <c r="L100" s="13" t="b">
        <v>0</v>
      </c>
      <c r="M100" s="13" t="b">
        <v>0</v>
      </c>
      <c r="N100" s="13" t="b">
        <v>0</v>
      </c>
      <c r="O100" s="13" t="b">
        <v>0</v>
      </c>
      <c r="P100" s="13" t="b">
        <v>0</v>
      </c>
      <c r="Q100" s="13" t="b">
        <v>0</v>
      </c>
      <c r="R100" s="13" t="b">
        <v>0</v>
      </c>
      <c r="S100" s="13" t="b">
        <v>0</v>
      </c>
      <c r="T100" s="13" t="b">
        <v>0</v>
      </c>
      <c r="U100" s="13" t="b">
        <v>0</v>
      </c>
      <c r="V100" s="13" t="b">
        <v>0</v>
      </c>
      <c r="W100" s="13" t="b">
        <v>0</v>
      </c>
      <c r="X100" s="13" t="b">
        <v>0</v>
      </c>
      <c r="Y100" s="13" t="b">
        <v>0</v>
      </c>
      <c r="Z100" s="13" t="b">
        <v>0</v>
      </c>
    </row>
    <row r="101">
      <c r="A101" s="6" t="s">
        <v>311</v>
      </c>
      <c r="B101" s="13" t="b">
        <v>0</v>
      </c>
      <c r="C101" s="13" t="b">
        <v>0</v>
      </c>
      <c r="D101" s="13" t="b">
        <v>0</v>
      </c>
      <c r="E101" s="13" t="b">
        <v>0</v>
      </c>
      <c r="F101" s="13" t="b">
        <v>0</v>
      </c>
      <c r="G101" s="13" t="b">
        <v>0</v>
      </c>
      <c r="H101" s="13" t="b">
        <v>0</v>
      </c>
      <c r="I101" s="13" t="b">
        <v>0</v>
      </c>
      <c r="J101" s="13" t="b">
        <v>0</v>
      </c>
      <c r="K101" s="13" t="b">
        <v>0</v>
      </c>
      <c r="L101" s="13" t="b">
        <v>0</v>
      </c>
      <c r="M101" s="13" t="b">
        <v>0</v>
      </c>
      <c r="N101" s="13" t="b">
        <v>0</v>
      </c>
      <c r="O101" s="13" t="b">
        <v>0</v>
      </c>
      <c r="P101" s="13" t="b">
        <v>0</v>
      </c>
      <c r="Q101" s="13" t="b">
        <v>0</v>
      </c>
      <c r="R101" s="13" t="b">
        <v>0</v>
      </c>
      <c r="S101" s="13" t="b">
        <v>0</v>
      </c>
      <c r="T101" s="13" t="b">
        <v>0</v>
      </c>
      <c r="U101" s="13" t="b">
        <v>0</v>
      </c>
      <c r="V101" s="13" t="b">
        <v>0</v>
      </c>
      <c r="W101" s="13" t="b">
        <v>0</v>
      </c>
      <c r="X101" s="13" t="b">
        <v>0</v>
      </c>
      <c r="Y101" s="13" t="b">
        <v>0</v>
      </c>
      <c r="Z101" s="13" t="b">
        <v>0</v>
      </c>
    </row>
    <row r="103">
      <c r="A103" s="7" t="s">
        <v>325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8.38"/>
    <col customWidth="1" min="4" max="4" width="20.75"/>
    <col customWidth="1" min="5" max="5" width="46.25"/>
  </cols>
  <sheetData>
    <row r="1">
      <c r="A1" s="14" t="s">
        <v>326</v>
      </c>
      <c r="B1" s="14" t="s">
        <v>327</v>
      </c>
      <c r="C1" s="14" t="s">
        <v>328</v>
      </c>
      <c r="D1" s="14" t="s">
        <v>329</v>
      </c>
      <c r="E1" s="14" t="s">
        <v>330</v>
      </c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>
        <v>1.0</v>
      </c>
      <c r="B2" s="16" t="s">
        <v>331</v>
      </c>
      <c r="C2" s="17" t="s">
        <v>4</v>
      </c>
      <c r="D2" s="17" t="s">
        <v>332</v>
      </c>
      <c r="E2" s="17" t="s">
        <v>6</v>
      </c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>
        <v>2.0</v>
      </c>
      <c r="B3" s="18"/>
      <c r="C3" s="17" t="s">
        <v>8</v>
      </c>
      <c r="D3" s="17" t="s">
        <v>333</v>
      </c>
      <c r="E3" s="17" t="s">
        <v>10</v>
      </c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>
        <v>3.0</v>
      </c>
      <c r="B4" s="18"/>
      <c r="C4" s="17" t="s">
        <v>11</v>
      </c>
      <c r="D4" s="17" t="s">
        <v>334</v>
      </c>
      <c r="E4" s="17" t="s">
        <v>13</v>
      </c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>
        <v>4.0</v>
      </c>
      <c r="B5" s="18"/>
      <c r="C5" s="17" t="s">
        <v>14</v>
      </c>
      <c r="D5" s="17" t="s">
        <v>335</v>
      </c>
      <c r="E5" s="17" t="s">
        <v>336</v>
      </c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>
        <v>5.0</v>
      </c>
      <c r="B6" s="18"/>
      <c r="C6" s="17" t="s">
        <v>17</v>
      </c>
      <c r="D6" s="17" t="s">
        <v>337</v>
      </c>
      <c r="E6" s="17" t="s">
        <v>19</v>
      </c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>
        <v>6.0</v>
      </c>
      <c r="B7" s="18"/>
      <c r="C7" s="17" t="s">
        <v>20</v>
      </c>
      <c r="D7" s="17" t="s">
        <v>338</v>
      </c>
      <c r="E7" s="17" t="s">
        <v>339</v>
      </c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>
        <v>7.0</v>
      </c>
      <c r="B8" s="18"/>
      <c r="C8" s="17" t="s">
        <v>63</v>
      </c>
      <c r="D8" s="17" t="s">
        <v>340</v>
      </c>
      <c r="E8" s="17" t="s">
        <v>65</v>
      </c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>
        <v>8.0</v>
      </c>
      <c r="B9" s="18"/>
      <c r="C9" s="17" t="s">
        <v>67</v>
      </c>
      <c r="D9" s="17" t="s">
        <v>341</v>
      </c>
      <c r="E9" s="17" t="s">
        <v>69</v>
      </c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>
        <v>9.0</v>
      </c>
      <c r="B10" s="18"/>
      <c r="C10" s="17" t="s">
        <v>308</v>
      </c>
      <c r="D10" s="17" t="s">
        <v>342</v>
      </c>
      <c r="E10" s="17" t="s">
        <v>310</v>
      </c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>
        <v>10.0</v>
      </c>
      <c r="B11" s="18"/>
      <c r="C11" s="17" t="s">
        <v>311</v>
      </c>
      <c r="D11" s="17" t="s">
        <v>343</v>
      </c>
      <c r="E11" s="17" t="s">
        <v>313</v>
      </c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>
        <v>11.0</v>
      </c>
      <c r="B12" s="16" t="s">
        <v>344</v>
      </c>
      <c r="C12" s="17" t="s">
        <v>108</v>
      </c>
      <c r="D12" s="17" t="s">
        <v>345</v>
      </c>
      <c r="E12" s="17" t="s">
        <v>110</v>
      </c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>
        <v>12.0</v>
      </c>
      <c r="B13" s="18"/>
      <c r="C13" s="17" t="s">
        <v>111</v>
      </c>
      <c r="D13" s="17" t="s">
        <v>346</v>
      </c>
      <c r="E13" s="17" t="s">
        <v>113</v>
      </c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>
        <v>13.0</v>
      </c>
      <c r="B14" s="18"/>
      <c r="C14" s="17" t="s">
        <v>114</v>
      </c>
      <c r="D14" s="17" t="s">
        <v>347</v>
      </c>
      <c r="E14" s="17" t="s">
        <v>116</v>
      </c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>
        <v>14.0</v>
      </c>
      <c r="B15" s="18"/>
      <c r="C15" s="17" t="s">
        <v>117</v>
      </c>
      <c r="D15" s="17" t="s">
        <v>348</v>
      </c>
      <c r="E15" s="17" t="s">
        <v>119</v>
      </c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>
        <v>15.0</v>
      </c>
      <c r="B16" s="18"/>
      <c r="C16" s="17" t="s">
        <v>120</v>
      </c>
      <c r="D16" s="17" t="s">
        <v>349</v>
      </c>
      <c r="E16" s="17" t="s">
        <v>122</v>
      </c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>
        <v>16.0</v>
      </c>
      <c r="B17" s="18"/>
      <c r="C17" s="17" t="s">
        <v>123</v>
      </c>
      <c r="D17" s="17" t="s">
        <v>350</v>
      </c>
      <c r="E17" s="17" t="s">
        <v>351</v>
      </c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>
        <v>17.0</v>
      </c>
      <c r="B18" s="16" t="s">
        <v>352</v>
      </c>
      <c r="C18" s="17" t="s">
        <v>55</v>
      </c>
      <c r="D18" s="17" t="s">
        <v>353</v>
      </c>
      <c r="E18" s="17" t="s">
        <v>57</v>
      </c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>
        <v>18.0</v>
      </c>
      <c r="B19" s="18"/>
      <c r="C19" s="17" t="s">
        <v>59</v>
      </c>
      <c r="D19" s="17" t="s">
        <v>354</v>
      </c>
      <c r="E19" s="17" t="s">
        <v>61</v>
      </c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>
        <v>19.0</v>
      </c>
      <c r="B20" s="18"/>
      <c r="C20" s="17" t="s">
        <v>257</v>
      </c>
      <c r="D20" s="17" t="s">
        <v>355</v>
      </c>
      <c r="E20" s="17" t="s">
        <v>259</v>
      </c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>
        <v>20.0</v>
      </c>
      <c r="B21" s="18"/>
      <c r="C21" s="17" t="s">
        <v>260</v>
      </c>
      <c r="D21" s="17" t="s">
        <v>356</v>
      </c>
      <c r="E21" s="17" t="s">
        <v>357</v>
      </c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>
        <v>21.0</v>
      </c>
      <c r="B22" s="18"/>
      <c r="C22" s="17" t="s">
        <v>263</v>
      </c>
      <c r="D22" s="17" t="s">
        <v>358</v>
      </c>
      <c r="E22" s="17" t="s">
        <v>265</v>
      </c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>
        <v>22.0</v>
      </c>
      <c r="B23" s="18"/>
      <c r="C23" s="17" t="s">
        <v>266</v>
      </c>
      <c r="D23" s="17" t="s">
        <v>359</v>
      </c>
      <c r="E23" s="17" t="s">
        <v>360</v>
      </c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>
        <v>23.0</v>
      </c>
      <c r="B24" s="18"/>
      <c r="C24" s="17" t="s">
        <v>269</v>
      </c>
      <c r="D24" s="17" t="s">
        <v>361</v>
      </c>
      <c r="E24" s="17" t="s">
        <v>271</v>
      </c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>
        <v>24.0</v>
      </c>
      <c r="B25" s="18"/>
      <c r="C25" s="17" t="s">
        <v>272</v>
      </c>
      <c r="D25" s="17" t="s">
        <v>362</v>
      </c>
      <c r="E25" s="17" t="s">
        <v>274</v>
      </c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>
        <v>25.0</v>
      </c>
      <c r="B26" s="19"/>
      <c r="C26" s="17" t="s">
        <v>51</v>
      </c>
      <c r="D26" s="17" t="s">
        <v>363</v>
      </c>
      <c r="E26" s="17" t="s">
        <v>364</v>
      </c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>
        <v>26.0</v>
      </c>
      <c r="B27" s="16" t="s">
        <v>365</v>
      </c>
      <c r="C27" s="17" t="s">
        <v>23</v>
      </c>
      <c r="D27" s="17" t="s">
        <v>366</v>
      </c>
      <c r="E27" s="17" t="s">
        <v>367</v>
      </c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>
        <v>27.0</v>
      </c>
      <c r="B28" s="18"/>
      <c r="C28" s="17" t="s">
        <v>129</v>
      </c>
      <c r="D28" s="17" t="s">
        <v>368</v>
      </c>
      <c r="E28" s="17" t="s">
        <v>369</v>
      </c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>
        <v>28.0</v>
      </c>
      <c r="B29" s="18"/>
      <c r="C29" s="17" t="s">
        <v>27</v>
      </c>
      <c r="D29" s="17" t="s">
        <v>370</v>
      </c>
      <c r="E29" s="17" t="s">
        <v>29</v>
      </c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>
        <v>29.0</v>
      </c>
      <c r="B30" s="18"/>
      <c r="C30" s="17" t="s">
        <v>31</v>
      </c>
      <c r="D30" s="17" t="s">
        <v>371</v>
      </c>
      <c r="E30" s="17" t="s">
        <v>372</v>
      </c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>
        <v>30.0</v>
      </c>
      <c r="B31" s="18"/>
      <c r="C31" s="17" t="s">
        <v>132</v>
      </c>
      <c r="D31" s="17" t="s">
        <v>373</v>
      </c>
      <c r="E31" s="17" t="s">
        <v>134</v>
      </c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>
        <v>31.0</v>
      </c>
      <c r="B32" s="18"/>
      <c r="C32" s="17" t="s">
        <v>135</v>
      </c>
      <c r="D32" s="17" t="s">
        <v>374</v>
      </c>
      <c r="E32" s="17" t="s">
        <v>375</v>
      </c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>
        <v>32.0</v>
      </c>
      <c r="B33" s="16" t="s">
        <v>376</v>
      </c>
      <c r="C33" s="17" t="s">
        <v>78</v>
      </c>
      <c r="D33" s="17" t="s">
        <v>377</v>
      </c>
      <c r="E33" s="17" t="s">
        <v>80</v>
      </c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>
        <v>33.0</v>
      </c>
      <c r="B34" s="18"/>
      <c r="C34" s="17" t="s">
        <v>81</v>
      </c>
      <c r="D34" s="17" t="s">
        <v>378</v>
      </c>
      <c r="E34" s="17" t="s">
        <v>83</v>
      </c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>
        <v>34.0</v>
      </c>
      <c r="B35" s="18"/>
      <c r="C35" s="17" t="s">
        <v>84</v>
      </c>
      <c r="D35" s="17" t="s">
        <v>379</v>
      </c>
      <c r="E35" s="17" t="s">
        <v>380</v>
      </c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>
        <v>35.0</v>
      </c>
      <c r="B36" s="18"/>
      <c r="C36" s="17" t="s">
        <v>87</v>
      </c>
      <c r="D36" s="17" t="s">
        <v>381</v>
      </c>
      <c r="E36" s="17" t="s">
        <v>382</v>
      </c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>
        <v>36.0</v>
      </c>
      <c r="B37" s="18"/>
      <c r="C37" s="17" t="s">
        <v>90</v>
      </c>
      <c r="D37" s="17" t="s">
        <v>383</v>
      </c>
      <c r="E37" s="17" t="s">
        <v>384</v>
      </c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>
        <v>37.0</v>
      </c>
      <c r="B38" s="18"/>
      <c r="C38" s="17" t="s">
        <v>93</v>
      </c>
      <c r="D38" s="17" t="s">
        <v>385</v>
      </c>
      <c r="E38" s="17" t="s">
        <v>386</v>
      </c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>
        <v>38.0</v>
      </c>
      <c r="B39" s="18"/>
      <c r="C39" s="17" t="s">
        <v>99</v>
      </c>
      <c r="D39" s="17" t="s">
        <v>387</v>
      </c>
      <c r="E39" s="17" t="s">
        <v>101</v>
      </c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>
        <v>39.0</v>
      </c>
      <c r="B40" s="19"/>
      <c r="C40" s="17" t="s">
        <v>96</v>
      </c>
      <c r="D40" s="17" t="s">
        <v>388</v>
      </c>
      <c r="E40" s="17" t="s">
        <v>389</v>
      </c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>
        <v>40.0</v>
      </c>
      <c r="B41" s="18"/>
      <c r="C41" s="17" t="s">
        <v>102</v>
      </c>
      <c r="D41" s="17" t="s">
        <v>390</v>
      </c>
      <c r="E41" s="17" t="s">
        <v>104</v>
      </c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>
        <v>41.0</v>
      </c>
      <c r="B42" s="18"/>
      <c r="C42" s="17" t="s">
        <v>105</v>
      </c>
      <c r="D42" s="17" t="s">
        <v>391</v>
      </c>
      <c r="E42" s="17" t="s">
        <v>107</v>
      </c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>
        <v>42.0</v>
      </c>
      <c r="B43" s="18"/>
      <c r="C43" s="17" t="s">
        <v>245</v>
      </c>
      <c r="D43" s="17" t="s">
        <v>392</v>
      </c>
      <c r="E43" s="17" t="s">
        <v>247</v>
      </c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>
        <v>43.0</v>
      </c>
      <c r="B44" s="16" t="s">
        <v>393</v>
      </c>
      <c r="C44" s="17" t="s">
        <v>126</v>
      </c>
      <c r="D44" s="17" t="s">
        <v>394</v>
      </c>
      <c r="E44" s="17" t="s">
        <v>395</v>
      </c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>
        <v>44.0</v>
      </c>
      <c r="B45" s="18"/>
      <c r="C45" s="17" t="s">
        <v>137</v>
      </c>
      <c r="D45" s="17" t="s">
        <v>396</v>
      </c>
      <c r="E45" s="17" t="s">
        <v>397</v>
      </c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>
        <v>45.0</v>
      </c>
      <c r="B46" s="18"/>
      <c r="C46" s="17" t="s">
        <v>140</v>
      </c>
      <c r="D46" s="17" t="s">
        <v>398</v>
      </c>
      <c r="E46" s="17" t="s">
        <v>399</v>
      </c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>
        <v>46.0</v>
      </c>
      <c r="B47" s="18"/>
      <c r="C47" s="17" t="s">
        <v>143</v>
      </c>
      <c r="D47" s="17" t="s">
        <v>400</v>
      </c>
      <c r="E47" s="17" t="s">
        <v>145</v>
      </c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>
        <v>47.0</v>
      </c>
      <c r="B48" s="18"/>
      <c r="C48" s="17" t="s">
        <v>146</v>
      </c>
      <c r="D48" s="17" t="s">
        <v>401</v>
      </c>
      <c r="E48" s="17" t="s">
        <v>148</v>
      </c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>
        <v>48.0</v>
      </c>
      <c r="B49" s="18"/>
      <c r="C49" s="17" t="s">
        <v>149</v>
      </c>
      <c r="D49" s="17" t="s">
        <v>402</v>
      </c>
      <c r="E49" s="17" t="s">
        <v>151</v>
      </c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>
        <v>49.0</v>
      </c>
      <c r="B50" s="18"/>
      <c r="C50" s="17" t="s">
        <v>152</v>
      </c>
      <c r="D50" s="17" t="s">
        <v>403</v>
      </c>
      <c r="E50" s="17" t="s">
        <v>404</v>
      </c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>
        <v>50.0</v>
      </c>
      <c r="B51" s="19"/>
      <c r="C51" s="17" t="s">
        <v>155</v>
      </c>
      <c r="D51" s="17" t="s">
        <v>405</v>
      </c>
      <c r="E51" s="17" t="s">
        <v>157</v>
      </c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>
        <v>51.0</v>
      </c>
      <c r="B52" s="18"/>
      <c r="C52" s="17" t="s">
        <v>158</v>
      </c>
      <c r="D52" s="17" t="s">
        <v>406</v>
      </c>
      <c r="E52" s="17" t="s">
        <v>160</v>
      </c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>
        <v>52.0</v>
      </c>
      <c r="B53" s="18"/>
      <c r="C53" s="17" t="s">
        <v>161</v>
      </c>
      <c r="D53" s="17" t="s">
        <v>407</v>
      </c>
      <c r="E53" s="17" t="s">
        <v>163</v>
      </c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>
        <v>53.0</v>
      </c>
      <c r="B54" s="18"/>
      <c r="C54" s="17" t="s">
        <v>164</v>
      </c>
      <c r="D54" s="17" t="s">
        <v>408</v>
      </c>
      <c r="E54" s="17" t="s">
        <v>166</v>
      </c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>
        <v>54.0</v>
      </c>
      <c r="B55" s="16" t="s">
        <v>409</v>
      </c>
      <c r="C55" s="17" t="s">
        <v>167</v>
      </c>
      <c r="D55" s="17" t="s">
        <v>410</v>
      </c>
      <c r="E55" s="17" t="s">
        <v>169</v>
      </c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>
        <v>55.0</v>
      </c>
      <c r="B56" s="18"/>
      <c r="C56" s="17" t="s">
        <v>170</v>
      </c>
      <c r="D56" s="17" t="s">
        <v>411</v>
      </c>
      <c r="E56" s="17" t="s">
        <v>412</v>
      </c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>
        <v>56.0</v>
      </c>
      <c r="B57" s="18"/>
      <c r="C57" s="17" t="s">
        <v>35</v>
      </c>
      <c r="D57" s="17" t="s">
        <v>413</v>
      </c>
      <c r="E57" s="17" t="s">
        <v>414</v>
      </c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>
        <v>57.0</v>
      </c>
      <c r="B58" s="18"/>
      <c r="C58" s="17" t="s">
        <v>173</v>
      </c>
      <c r="D58" s="17" t="s">
        <v>415</v>
      </c>
      <c r="E58" s="17" t="s">
        <v>175</v>
      </c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>
        <v>58.0</v>
      </c>
      <c r="B59" s="18"/>
      <c r="C59" s="17" t="s">
        <v>176</v>
      </c>
      <c r="D59" s="17" t="s">
        <v>416</v>
      </c>
      <c r="E59" s="17" t="s">
        <v>178</v>
      </c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>
        <v>59.0</v>
      </c>
      <c r="B60" s="19"/>
      <c r="C60" s="17" t="s">
        <v>179</v>
      </c>
      <c r="D60" s="17" t="s">
        <v>417</v>
      </c>
      <c r="E60" s="17" t="s">
        <v>181</v>
      </c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>
        <v>60.0</v>
      </c>
      <c r="B61" s="18"/>
      <c r="C61" s="17" t="s">
        <v>182</v>
      </c>
      <c r="D61" s="17" t="s">
        <v>418</v>
      </c>
      <c r="E61" s="17" t="s">
        <v>184</v>
      </c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>
        <v>61.0</v>
      </c>
      <c r="B62" s="18"/>
      <c r="C62" s="17" t="s">
        <v>185</v>
      </c>
      <c r="D62" s="17" t="s">
        <v>419</v>
      </c>
      <c r="E62" s="17" t="s">
        <v>420</v>
      </c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>
        <v>62.0</v>
      </c>
      <c r="B63" s="18"/>
      <c r="C63" s="17" t="s">
        <v>188</v>
      </c>
      <c r="D63" s="17" t="s">
        <v>421</v>
      </c>
      <c r="E63" s="17" t="s">
        <v>422</v>
      </c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>
        <v>63.0</v>
      </c>
      <c r="B64" s="18"/>
      <c r="C64" s="17" t="s">
        <v>206</v>
      </c>
      <c r="D64" s="17" t="s">
        <v>423</v>
      </c>
      <c r="E64" s="17" t="s">
        <v>424</v>
      </c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>
        <v>64.0</v>
      </c>
      <c r="B65" s="18"/>
      <c r="C65" s="17" t="s">
        <v>209</v>
      </c>
      <c r="D65" s="17" t="s">
        <v>425</v>
      </c>
      <c r="E65" s="17" t="s">
        <v>211</v>
      </c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>
        <v>65.0</v>
      </c>
      <c r="B66" s="18"/>
      <c r="C66" s="17" t="s">
        <v>212</v>
      </c>
      <c r="D66" s="17" t="s">
        <v>426</v>
      </c>
      <c r="E66" s="17" t="s">
        <v>214</v>
      </c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>
        <v>66.0</v>
      </c>
      <c r="B67" s="18"/>
      <c r="C67" s="17" t="s">
        <v>215</v>
      </c>
      <c r="D67" s="17" t="s">
        <v>427</v>
      </c>
      <c r="E67" s="17" t="s">
        <v>428</v>
      </c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>
        <v>67.0</v>
      </c>
      <c r="B68" s="18"/>
      <c r="C68" s="17" t="s">
        <v>218</v>
      </c>
      <c r="D68" s="17" t="s">
        <v>429</v>
      </c>
      <c r="E68" s="17" t="s">
        <v>220</v>
      </c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>
        <v>68.0</v>
      </c>
      <c r="B69" s="18"/>
      <c r="C69" s="17" t="s">
        <v>43</v>
      </c>
      <c r="D69" s="17" t="s">
        <v>430</v>
      </c>
      <c r="E69" s="17" t="s">
        <v>431</v>
      </c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>
        <v>69.0</v>
      </c>
      <c r="B70" s="18"/>
      <c r="C70" s="17" t="s">
        <v>47</v>
      </c>
      <c r="D70" s="17" t="s">
        <v>432</v>
      </c>
      <c r="E70" s="17" t="s">
        <v>49</v>
      </c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>
        <v>70.0</v>
      </c>
      <c r="B71" s="19"/>
      <c r="C71" s="17" t="s">
        <v>191</v>
      </c>
      <c r="D71" s="17" t="s">
        <v>433</v>
      </c>
      <c r="E71" s="17" t="s">
        <v>434</v>
      </c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>
        <v>71.0</v>
      </c>
      <c r="B72" s="18"/>
      <c r="C72" s="17" t="s">
        <v>194</v>
      </c>
      <c r="D72" s="17" t="s">
        <v>435</v>
      </c>
      <c r="E72" s="17" t="s">
        <v>196</v>
      </c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>
        <v>72.0</v>
      </c>
      <c r="B73" s="18"/>
      <c r="C73" s="17" t="s">
        <v>200</v>
      </c>
      <c r="D73" s="17" t="s">
        <v>436</v>
      </c>
      <c r="E73" s="17" t="s">
        <v>437</v>
      </c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>
        <v>73.0</v>
      </c>
      <c r="B74" s="18"/>
      <c r="C74" s="17" t="s">
        <v>203</v>
      </c>
      <c r="D74" s="17" t="s">
        <v>438</v>
      </c>
      <c r="E74" s="17" t="s">
        <v>439</v>
      </c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>
        <v>74.0</v>
      </c>
      <c r="B75" s="16" t="s">
        <v>440</v>
      </c>
      <c r="C75" s="17" t="s">
        <v>71</v>
      </c>
      <c r="D75" s="17" t="s">
        <v>441</v>
      </c>
      <c r="E75" s="17" t="s">
        <v>73</v>
      </c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>
        <v>75.0</v>
      </c>
      <c r="B76" s="18"/>
      <c r="C76" s="17" t="s">
        <v>39</v>
      </c>
      <c r="D76" s="17" t="s">
        <v>442</v>
      </c>
      <c r="E76" s="17" t="s">
        <v>443</v>
      </c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>
        <v>76.0</v>
      </c>
      <c r="B77" s="19"/>
      <c r="C77" s="17" t="s">
        <v>227</v>
      </c>
      <c r="D77" s="17" t="s">
        <v>444</v>
      </c>
      <c r="E77" s="17" t="s">
        <v>229</v>
      </c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>
        <v>77.0</v>
      </c>
      <c r="B78" s="18"/>
      <c r="C78" s="17" t="s">
        <v>230</v>
      </c>
      <c r="D78" s="17" t="s">
        <v>445</v>
      </c>
      <c r="E78" s="17" t="s">
        <v>232</v>
      </c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>
        <v>78.0</v>
      </c>
      <c r="B79" s="18"/>
      <c r="C79" s="17" t="s">
        <v>233</v>
      </c>
      <c r="D79" s="17" t="s">
        <v>446</v>
      </c>
      <c r="E79" s="17" t="s">
        <v>235</v>
      </c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>
        <v>79.0</v>
      </c>
      <c r="B80" s="18"/>
      <c r="C80" s="17" t="s">
        <v>236</v>
      </c>
      <c r="D80" s="17" t="s">
        <v>447</v>
      </c>
      <c r="E80" s="17" t="s">
        <v>238</v>
      </c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>
        <v>80.0</v>
      </c>
      <c r="B81" s="16" t="s">
        <v>448</v>
      </c>
      <c r="C81" s="17" t="s">
        <v>197</v>
      </c>
      <c r="D81" s="17" t="s">
        <v>449</v>
      </c>
      <c r="E81" s="17" t="s">
        <v>199</v>
      </c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>
        <v>81.0</v>
      </c>
      <c r="B82" s="18"/>
      <c r="C82" s="17" t="s">
        <v>239</v>
      </c>
      <c r="D82" s="17" t="s">
        <v>450</v>
      </c>
      <c r="E82" s="17" t="s">
        <v>241</v>
      </c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>
        <v>82.0</v>
      </c>
      <c r="B83" s="18"/>
      <c r="C83" s="17" t="s">
        <v>242</v>
      </c>
      <c r="D83" s="17" t="s">
        <v>451</v>
      </c>
      <c r="E83" s="17" t="s">
        <v>244</v>
      </c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>
        <v>83.0</v>
      </c>
      <c r="B84" s="16" t="s">
        <v>452</v>
      </c>
      <c r="C84" s="17" t="s">
        <v>75</v>
      </c>
      <c r="D84" s="17" t="s">
        <v>453</v>
      </c>
      <c r="E84" s="17" t="s">
        <v>454</v>
      </c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>
        <v>84.0</v>
      </c>
      <c r="B85" s="18"/>
      <c r="C85" s="17" t="s">
        <v>221</v>
      </c>
      <c r="D85" s="17" t="s">
        <v>455</v>
      </c>
      <c r="E85" s="17" t="s">
        <v>456</v>
      </c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>
        <v>85.0</v>
      </c>
      <c r="B86" s="19"/>
      <c r="C86" s="17" t="s">
        <v>224</v>
      </c>
      <c r="D86" s="17" t="s">
        <v>457</v>
      </c>
      <c r="E86" s="17" t="s">
        <v>458</v>
      </c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>
        <v>86.0</v>
      </c>
      <c r="B87" s="18"/>
      <c r="C87" s="17" t="s">
        <v>248</v>
      </c>
      <c r="D87" s="17" t="s">
        <v>459</v>
      </c>
      <c r="E87" s="17" t="s">
        <v>250</v>
      </c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>
        <v>87.0</v>
      </c>
      <c r="B88" s="18"/>
      <c r="C88" s="17" t="s">
        <v>251</v>
      </c>
      <c r="D88" s="17" t="s">
        <v>460</v>
      </c>
      <c r="E88" s="17" t="s">
        <v>253</v>
      </c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>
        <v>88.0</v>
      </c>
      <c r="B89" s="18"/>
      <c r="C89" s="17" t="s">
        <v>254</v>
      </c>
      <c r="D89" s="17" t="s">
        <v>461</v>
      </c>
      <c r="E89" s="17" t="s">
        <v>256</v>
      </c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>
        <v>89.0</v>
      </c>
      <c r="B90" s="18"/>
      <c r="C90" s="17" t="s">
        <v>275</v>
      </c>
      <c r="D90" s="17" t="s">
        <v>462</v>
      </c>
      <c r="E90" s="17" t="s">
        <v>277</v>
      </c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>
        <v>90.0</v>
      </c>
      <c r="B91" s="18"/>
      <c r="C91" s="17" t="s">
        <v>278</v>
      </c>
      <c r="D91" s="17" t="s">
        <v>463</v>
      </c>
      <c r="E91" s="17" t="s">
        <v>280</v>
      </c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>
        <v>91.0</v>
      </c>
      <c r="B92" s="18"/>
      <c r="C92" s="17" t="s">
        <v>281</v>
      </c>
      <c r="D92" s="17" t="s">
        <v>464</v>
      </c>
      <c r="E92" s="17" t="s">
        <v>465</v>
      </c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>
        <v>92.0</v>
      </c>
      <c r="B93" s="19"/>
      <c r="C93" s="17" t="s">
        <v>284</v>
      </c>
      <c r="D93" s="17" t="s">
        <v>466</v>
      </c>
      <c r="E93" s="17" t="s">
        <v>467</v>
      </c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>
        <v>93.0</v>
      </c>
      <c r="B94" s="18"/>
      <c r="C94" s="17" t="s">
        <v>287</v>
      </c>
      <c r="D94" s="17" t="s">
        <v>468</v>
      </c>
      <c r="E94" s="17" t="s">
        <v>289</v>
      </c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>
        <v>94.0</v>
      </c>
      <c r="B95" s="18"/>
      <c r="C95" s="17" t="s">
        <v>290</v>
      </c>
      <c r="D95" s="17" t="s">
        <v>469</v>
      </c>
      <c r="E95" s="17" t="s">
        <v>291</v>
      </c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>
        <v>95.0</v>
      </c>
      <c r="B96" s="18"/>
      <c r="C96" s="17" t="s">
        <v>292</v>
      </c>
      <c r="D96" s="17" t="s">
        <v>470</v>
      </c>
      <c r="E96" s="17" t="s">
        <v>294</v>
      </c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>
        <v>96.0</v>
      </c>
      <c r="B97" s="18"/>
      <c r="C97" s="17" t="s">
        <v>295</v>
      </c>
      <c r="D97" s="17" t="s">
        <v>471</v>
      </c>
      <c r="E97" s="17" t="s">
        <v>296</v>
      </c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>
        <v>97.0</v>
      </c>
      <c r="B98" s="18"/>
      <c r="C98" s="17" t="s">
        <v>297</v>
      </c>
      <c r="D98" s="17" t="s">
        <v>472</v>
      </c>
      <c r="E98" s="17" t="s">
        <v>473</v>
      </c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>
        <v>98.0</v>
      </c>
      <c r="B99" s="18"/>
      <c r="C99" s="17" t="s">
        <v>300</v>
      </c>
      <c r="D99" s="17" t="s">
        <v>474</v>
      </c>
      <c r="E99" s="17" t="s">
        <v>302</v>
      </c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>
        <v>99.0</v>
      </c>
      <c r="B100" s="18"/>
      <c r="C100" s="17" t="s">
        <v>303</v>
      </c>
      <c r="D100" s="17" t="s">
        <v>475</v>
      </c>
      <c r="E100" s="17" t="s">
        <v>305</v>
      </c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>
        <v>100.0</v>
      </c>
      <c r="B101" s="18"/>
      <c r="C101" s="17" t="s">
        <v>306</v>
      </c>
      <c r="D101" s="17" t="s">
        <v>476</v>
      </c>
      <c r="E101" s="17" t="s">
        <v>307</v>
      </c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5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5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5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5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5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5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5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5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5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5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5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5"/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5"/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5"/>
      <c r="B223" s="15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5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5"/>
      <c r="B225" s="15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5"/>
      <c r="B226" s="15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5"/>
      <c r="B227" s="15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5"/>
      <c r="B228" s="15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5"/>
      <c r="B229" s="15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5"/>
      <c r="B230" s="15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5"/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5"/>
      <c r="B232" s="15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5"/>
      <c r="B233" s="15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5"/>
      <c r="B234" s="15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5"/>
      <c r="B235" s="15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5"/>
      <c r="B236" s="15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5"/>
      <c r="B237" s="15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5"/>
      <c r="B238" s="15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5"/>
      <c r="B239" s="15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5"/>
      <c r="B240" s="15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5"/>
      <c r="B241" s="15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5"/>
      <c r="B242" s="15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5"/>
      <c r="B243" s="15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5"/>
      <c r="B244" s="15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5"/>
      <c r="B245" s="15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5"/>
      <c r="B246" s="15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5"/>
      <c r="B247" s="15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5"/>
      <c r="B248" s="15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5"/>
      <c r="B249" s="15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5"/>
      <c r="B250" s="15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5"/>
      <c r="B251" s="15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5"/>
      <c r="B252" s="15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5"/>
      <c r="B253" s="15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5"/>
      <c r="B254" s="15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5"/>
      <c r="B255" s="15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5"/>
      <c r="B256" s="15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5"/>
      <c r="B257" s="15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5"/>
      <c r="B258" s="15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5"/>
      <c r="B259" s="15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5"/>
      <c r="B260" s="15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5"/>
      <c r="B261" s="15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5"/>
      <c r="B262" s="15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5"/>
      <c r="B263" s="15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5"/>
      <c r="B264" s="15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5"/>
      <c r="B265" s="15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5"/>
      <c r="B266" s="15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5"/>
      <c r="B267" s="15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5"/>
      <c r="B268" s="15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5"/>
      <c r="B269" s="15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5"/>
      <c r="B270" s="15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5"/>
      <c r="B271" s="15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5"/>
      <c r="B272" s="15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5"/>
      <c r="B273" s="15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5"/>
      <c r="B274" s="15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5"/>
      <c r="B275" s="15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5"/>
      <c r="B276" s="15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5"/>
      <c r="B277" s="15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5"/>
      <c r="B278" s="15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5"/>
      <c r="B279" s="15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5"/>
      <c r="B280" s="15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5"/>
      <c r="B281" s="15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5"/>
      <c r="B282" s="15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5"/>
      <c r="B283" s="15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5"/>
      <c r="B284" s="15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5"/>
      <c r="B285" s="15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5"/>
      <c r="B286" s="15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5"/>
      <c r="B287" s="15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5"/>
      <c r="B288" s="15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5"/>
      <c r="B289" s="15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5"/>
      <c r="B290" s="15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5"/>
      <c r="B291" s="15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5"/>
      <c r="B292" s="15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5"/>
      <c r="B293" s="15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5"/>
      <c r="B294" s="15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5"/>
      <c r="B295" s="15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5"/>
      <c r="B296" s="15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5"/>
      <c r="B297" s="15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5"/>
      <c r="B298" s="15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5"/>
      <c r="B299" s="15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5"/>
      <c r="B300" s="15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5"/>
      <c r="B301" s="15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5"/>
      <c r="B302" s="15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5"/>
      <c r="B303" s="15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5"/>
      <c r="B304" s="15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5"/>
      <c r="B305" s="15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5"/>
      <c r="B306" s="15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5"/>
      <c r="B307" s="15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5"/>
      <c r="B308" s="15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5"/>
      <c r="B309" s="15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5"/>
      <c r="B310" s="15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5"/>
      <c r="B311" s="15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5"/>
      <c r="B312" s="15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5"/>
      <c r="B313" s="15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5"/>
      <c r="B314" s="15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5"/>
      <c r="B315" s="15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5"/>
      <c r="B316" s="15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5"/>
      <c r="B317" s="15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5"/>
      <c r="B318" s="15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5"/>
      <c r="B319" s="15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5"/>
      <c r="B320" s="15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5"/>
      <c r="B321" s="15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5"/>
      <c r="B322" s="15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5"/>
      <c r="B323" s="15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5"/>
      <c r="B324" s="15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5"/>
      <c r="B325" s="15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5"/>
      <c r="B326" s="15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5"/>
      <c r="B327" s="15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5"/>
      <c r="B328" s="15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5"/>
      <c r="B329" s="15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5"/>
      <c r="B330" s="15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5"/>
      <c r="B331" s="15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5"/>
      <c r="B332" s="15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5"/>
      <c r="B333" s="15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5"/>
      <c r="B334" s="15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5"/>
      <c r="B335" s="15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5"/>
      <c r="B336" s="15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5"/>
      <c r="B337" s="15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5"/>
      <c r="B338" s="15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5"/>
      <c r="B339" s="15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5"/>
      <c r="B340" s="15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5"/>
      <c r="B341" s="15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5"/>
      <c r="B342" s="15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5"/>
      <c r="B343" s="15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5"/>
      <c r="B344" s="15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5"/>
      <c r="B345" s="15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5"/>
      <c r="B346" s="15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5"/>
      <c r="B347" s="15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5"/>
      <c r="B348" s="15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5"/>
      <c r="B349" s="15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5"/>
      <c r="B350" s="15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5"/>
      <c r="B351" s="15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5"/>
      <c r="B352" s="15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5"/>
      <c r="B353" s="15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5"/>
      <c r="B354" s="15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5"/>
      <c r="B355" s="15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5"/>
      <c r="B356" s="15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5"/>
      <c r="B357" s="15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5"/>
      <c r="B358" s="15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5"/>
      <c r="B359" s="15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5"/>
      <c r="B360" s="15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5"/>
      <c r="B361" s="15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5"/>
      <c r="B362" s="15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5"/>
      <c r="B363" s="15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5"/>
      <c r="B364" s="15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5"/>
      <c r="B365" s="15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5"/>
      <c r="B366" s="15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5"/>
      <c r="B367" s="15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5"/>
      <c r="B368" s="15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5"/>
      <c r="B369" s="15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5"/>
      <c r="B370" s="15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5"/>
      <c r="B371" s="15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5"/>
      <c r="B372" s="15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5"/>
      <c r="B373" s="15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5"/>
      <c r="B374" s="15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5"/>
      <c r="B375" s="15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5"/>
      <c r="B376" s="15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5"/>
      <c r="B377" s="15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5"/>
      <c r="B378" s="15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5"/>
      <c r="B379" s="15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5"/>
      <c r="B380" s="15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5"/>
      <c r="B381" s="15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5"/>
      <c r="B382" s="15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5"/>
      <c r="B383" s="15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5"/>
      <c r="B384" s="15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5"/>
      <c r="B385" s="15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5"/>
      <c r="B386" s="15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5"/>
      <c r="B387" s="15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5"/>
      <c r="B388" s="15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5"/>
      <c r="B389" s="15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5"/>
      <c r="B390" s="15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5"/>
      <c r="B391" s="15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5"/>
      <c r="B392" s="15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5"/>
      <c r="B393" s="15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5"/>
      <c r="B394" s="15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5"/>
      <c r="B395" s="15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5"/>
      <c r="B396" s="15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5"/>
      <c r="B397" s="15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5"/>
      <c r="B398" s="15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5"/>
      <c r="B399" s="15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5"/>
      <c r="B400" s="15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5"/>
      <c r="B401" s="15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5"/>
      <c r="B402" s="15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5"/>
      <c r="B403" s="15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5"/>
      <c r="B404" s="15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5"/>
      <c r="B405" s="15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5"/>
      <c r="B406" s="15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5"/>
      <c r="B407" s="15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5"/>
      <c r="B408" s="15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5"/>
      <c r="B409" s="15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5"/>
      <c r="B410" s="15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5"/>
      <c r="B411" s="15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5"/>
      <c r="B412" s="15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5"/>
      <c r="B413" s="15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5"/>
      <c r="B414" s="15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5"/>
      <c r="B415" s="15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5"/>
      <c r="B416" s="15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5"/>
      <c r="B417" s="15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5"/>
      <c r="B418" s="15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5"/>
      <c r="B419" s="15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5"/>
      <c r="B420" s="15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5"/>
      <c r="B421" s="15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5"/>
      <c r="B422" s="15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5"/>
      <c r="B423" s="15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5"/>
      <c r="B424" s="15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5"/>
      <c r="B425" s="15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5"/>
      <c r="B426" s="15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5"/>
      <c r="B427" s="15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5"/>
      <c r="B428" s="15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5"/>
      <c r="B429" s="15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5"/>
      <c r="B430" s="15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5"/>
      <c r="B431" s="15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5"/>
      <c r="B432" s="15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5"/>
      <c r="B433" s="15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5"/>
      <c r="B434" s="15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5"/>
      <c r="B435" s="15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5"/>
      <c r="B436" s="15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5"/>
      <c r="B437" s="15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5"/>
      <c r="B438" s="15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5"/>
      <c r="B439" s="15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5"/>
      <c r="B440" s="15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5"/>
      <c r="B441" s="15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5"/>
      <c r="B442" s="15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5"/>
      <c r="B443" s="15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5"/>
      <c r="B444" s="15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5"/>
      <c r="B445" s="15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5"/>
      <c r="B446" s="15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5"/>
      <c r="B447" s="15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5"/>
      <c r="B448" s="15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5"/>
      <c r="B449" s="15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5"/>
      <c r="B450" s="15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5"/>
      <c r="B451" s="15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5"/>
      <c r="B452" s="15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5"/>
      <c r="B453" s="15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5"/>
      <c r="B454" s="15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5"/>
      <c r="B455" s="15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5"/>
      <c r="B456" s="15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5"/>
      <c r="B457" s="15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5"/>
      <c r="B458" s="15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5"/>
      <c r="B459" s="15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5"/>
      <c r="B460" s="15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5"/>
      <c r="B461" s="15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5"/>
      <c r="B462" s="15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5"/>
      <c r="B463" s="15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5"/>
      <c r="B464" s="15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5"/>
      <c r="B465" s="15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5"/>
      <c r="B466" s="15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5"/>
      <c r="B467" s="15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5"/>
      <c r="B468" s="15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5"/>
      <c r="B469" s="15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5"/>
      <c r="B470" s="15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5"/>
      <c r="B471" s="15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5"/>
      <c r="B472" s="15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5"/>
      <c r="B473" s="15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5"/>
      <c r="B474" s="15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5"/>
      <c r="B475" s="15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5"/>
      <c r="B476" s="15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5"/>
      <c r="B477" s="15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5"/>
      <c r="B478" s="15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5"/>
      <c r="B479" s="15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5"/>
      <c r="B480" s="15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5"/>
      <c r="B481" s="15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5"/>
      <c r="B482" s="15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5"/>
      <c r="B483" s="15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5"/>
      <c r="B484" s="15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5"/>
      <c r="B485" s="15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5"/>
      <c r="B486" s="15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5"/>
      <c r="B487" s="15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5"/>
      <c r="B488" s="15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5"/>
      <c r="B489" s="15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5"/>
      <c r="B490" s="15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5"/>
      <c r="B491" s="15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5"/>
      <c r="B492" s="15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5"/>
      <c r="B493" s="15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5"/>
      <c r="B494" s="15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5"/>
      <c r="B495" s="15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5"/>
      <c r="B496" s="15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5"/>
      <c r="B497" s="15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5"/>
      <c r="B498" s="15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5"/>
      <c r="B499" s="15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5"/>
      <c r="B500" s="15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5"/>
      <c r="B501" s="15"/>
      <c r="C501" s="15"/>
      <c r="D501" s="15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5"/>
      <c r="B502" s="15"/>
      <c r="C502" s="15"/>
      <c r="D502" s="15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5"/>
      <c r="B503" s="15"/>
      <c r="C503" s="15"/>
      <c r="D503" s="15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5"/>
      <c r="B504" s="15"/>
      <c r="C504" s="15"/>
      <c r="D504" s="15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5"/>
      <c r="B505" s="15"/>
      <c r="C505" s="15"/>
      <c r="D505" s="15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5"/>
      <c r="B506" s="15"/>
      <c r="C506" s="15"/>
      <c r="D506" s="15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5"/>
      <c r="B507" s="15"/>
      <c r="C507" s="15"/>
      <c r="D507" s="15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5"/>
      <c r="B508" s="15"/>
      <c r="C508" s="15"/>
      <c r="D508" s="15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5"/>
      <c r="B509" s="15"/>
      <c r="C509" s="15"/>
      <c r="D509" s="15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5"/>
      <c r="B510" s="15"/>
      <c r="C510" s="15"/>
      <c r="D510" s="15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5"/>
      <c r="B511" s="15"/>
      <c r="C511" s="15"/>
      <c r="D511" s="15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5"/>
      <c r="B512" s="15"/>
      <c r="C512" s="15"/>
      <c r="D512" s="15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5"/>
      <c r="B513" s="15"/>
      <c r="C513" s="15"/>
      <c r="D513" s="15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5"/>
      <c r="B514" s="15"/>
      <c r="C514" s="15"/>
      <c r="D514" s="15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5"/>
      <c r="B515" s="15"/>
      <c r="C515" s="15"/>
      <c r="D515" s="15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5"/>
      <c r="B516" s="15"/>
      <c r="C516" s="15"/>
      <c r="D516" s="15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5"/>
      <c r="B517" s="15"/>
      <c r="C517" s="15"/>
      <c r="D517" s="15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5"/>
      <c r="B518" s="15"/>
      <c r="C518" s="15"/>
      <c r="D518" s="15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5"/>
      <c r="B519" s="15"/>
      <c r="C519" s="15"/>
      <c r="D519" s="15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5"/>
      <c r="B520" s="15"/>
      <c r="C520" s="15"/>
      <c r="D520" s="15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5"/>
      <c r="B521" s="15"/>
      <c r="C521" s="15"/>
      <c r="D521" s="15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5"/>
      <c r="B522" s="15"/>
      <c r="C522" s="15"/>
      <c r="D522" s="15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5"/>
      <c r="B523" s="15"/>
      <c r="C523" s="15"/>
      <c r="D523" s="15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5"/>
      <c r="B524" s="15"/>
      <c r="C524" s="15"/>
      <c r="D524" s="15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5"/>
      <c r="B525" s="15"/>
      <c r="C525" s="15"/>
      <c r="D525" s="15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5"/>
      <c r="B526" s="15"/>
      <c r="C526" s="15"/>
      <c r="D526" s="15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5"/>
      <c r="B527" s="15"/>
      <c r="C527" s="15"/>
      <c r="D527" s="15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5"/>
      <c r="B528" s="15"/>
      <c r="C528" s="15"/>
      <c r="D528" s="15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5"/>
      <c r="B529" s="15"/>
      <c r="C529" s="15"/>
      <c r="D529" s="15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5"/>
      <c r="B530" s="15"/>
      <c r="C530" s="15"/>
      <c r="D530" s="15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5"/>
      <c r="B531" s="15"/>
      <c r="C531" s="15"/>
      <c r="D531" s="15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5"/>
      <c r="B532" s="15"/>
      <c r="C532" s="15"/>
      <c r="D532" s="15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5"/>
      <c r="B533" s="15"/>
      <c r="C533" s="15"/>
      <c r="D533" s="15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5"/>
      <c r="B534" s="15"/>
      <c r="C534" s="15"/>
      <c r="D534" s="15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5"/>
      <c r="B535" s="15"/>
      <c r="C535" s="15"/>
      <c r="D535" s="15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5"/>
      <c r="B536" s="15"/>
      <c r="C536" s="15"/>
      <c r="D536" s="15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5"/>
      <c r="B537" s="15"/>
      <c r="C537" s="15"/>
      <c r="D537" s="15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5"/>
      <c r="B538" s="15"/>
      <c r="C538" s="15"/>
      <c r="D538" s="15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5"/>
      <c r="B539" s="15"/>
      <c r="C539" s="15"/>
      <c r="D539" s="15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5"/>
      <c r="B540" s="15"/>
      <c r="C540" s="15"/>
      <c r="D540" s="15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5"/>
      <c r="B541" s="15"/>
      <c r="C541" s="15"/>
      <c r="D541" s="15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5"/>
      <c r="B542" s="15"/>
      <c r="C542" s="15"/>
      <c r="D542" s="15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5"/>
      <c r="B543" s="15"/>
      <c r="C543" s="15"/>
      <c r="D543" s="15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5"/>
      <c r="B544" s="15"/>
      <c r="C544" s="15"/>
      <c r="D544" s="15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5"/>
      <c r="B545" s="15"/>
      <c r="C545" s="15"/>
      <c r="D545" s="15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5"/>
      <c r="B546" s="15"/>
      <c r="C546" s="15"/>
      <c r="D546" s="15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5"/>
      <c r="B547" s="15"/>
      <c r="C547" s="15"/>
      <c r="D547" s="15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5"/>
      <c r="B548" s="15"/>
      <c r="C548" s="15"/>
      <c r="D548" s="15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5"/>
      <c r="B549" s="15"/>
      <c r="C549" s="15"/>
      <c r="D549" s="15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5"/>
      <c r="B550" s="15"/>
      <c r="C550" s="15"/>
      <c r="D550" s="15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5"/>
      <c r="B551" s="15"/>
      <c r="C551" s="15"/>
      <c r="D551" s="15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5"/>
      <c r="B552" s="15"/>
      <c r="C552" s="15"/>
      <c r="D552" s="15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5"/>
      <c r="B553" s="15"/>
      <c r="C553" s="15"/>
      <c r="D553" s="15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5"/>
      <c r="B554" s="15"/>
      <c r="C554" s="15"/>
      <c r="D554" s="15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5"/>
      <c r="B555" s="15"/>
      <c r="C555" s="15"/>
      <c r="D555" s="15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5"/>
      <c r="B556" s="15"/>
      <c r="C556" s="15"/>
      <c r="D556" s="15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5"/>
      <c r="B557" s="15"/>
      <c r="C557" s="15"/>
      <c r="D557" s="15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5"/>
      <c r="B558" s="15"/>
      <c r="C558" s="15"/>
      <c r="D558" s="15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5"/>
      <c r="B559" s="15"/>
      <c r="C559" s="15"/>
      <c r="D559" s="15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5"/>
      <c r="B560" s="15"/>
      <c r="C560" s="15"/>
      <c r="D560" s="15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5"/>
      <c r="B561" s="15"/>
      <c r="C561" s="15"/>
      <c r="D561" s="15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5"/>
      <c r="B562" s="15"/>
      <c r="C562" s="15"/>
      <c r="D562" s="15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5"/>
      <c r="B563" s="15"/>
      <c r="C563" s="15"/>
      <c r="D563" s="15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5"/>
      <c r="B564" s="15"/>
      <c r="C564" s="15"/>
      <c r="D564" s="15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5"/>
      <c r="B565" s="15"/>
      <c r="C565" s="15"/>
      <c r="D565" s="15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5"/>
      <c r="B566" s="15"/>
      <c r="C566" s="15"/>
      <c r="D566" s="15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5"/>
      <c r="B567" s="15"/>
      <c r="C567" s="15"/>
      <c r="D567" s="15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5"/>
      <c r="B568" s="15"/>
      <c r="C568" s="15"/>
      <c r="D568" s="15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5"/>
      <c r="B569" s="15"/>
      <c r="C569" s="15"/>
      <c r="D569" s="15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5"/>
      <c r="B570" s="15"/>
      <c r="C570" s="15"/>
      <c r="D570" s="15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5"/>
      <c r="B571" s="15"/>
      <c r="C571" s="15"/>
      <c r="D571" s="15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5"/>
      <c r="B572" s="15"/>
      <c r="C572" s="15"/>
      <c r="D572" s="15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5"/>
      <c r="B573" s="15"/>
      <c r="C573" s="15"/>
      <c r="D573" s="15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5"/>
      <c r="B574" s="15"/>
      <c r="C574" s="15"/>
      <c r="D574" s="15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5"/>
      <c r="B575" s="15"/>
      <c r="C575" s="15"/>
      <c r="D575" s="15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5"/>
      <c r="B576" s="15"/>
      <c r="C576" s="15"/>
      <c r="D576" s="15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5"/>
      <c r="B577" s="15"/>
      <c r="C577" s="15"/>
      <c r="D577" s="15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5"/>
      <c r="B578" s="15"/>
      <c r="C578" s="15"/>
      <c r="D578" s="15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5"/>
      <c r="B579" s="15"/>
      <c r="C579" s="15"/>
      <c r="D579" s="15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5"/>
      <c r="B580" s="15"/>
      <c r="C580" s="15"/>
      <c r="D580" s="15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5"/>
      <c r="B581" s="15"/>
      <c r="C581" s="15"/>
      <c r="D581" s="15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5"/>
      <c r="B582" s="15"/>
      <c r="C582" s="15"/>
      <c r="D582" s="15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5"/>
      <c r="B583" s="15"/>
      <c r="C583" s="15"/>
      <c r="D583" s="15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5"/>
      <c r="B584" s="15"/>
      <c r="C584" s="15"/>
      <c r="D584" s="15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5"/>
      <c r="B585" s="15"/>
      <c r="C585" s="15"/>
      <c r="D585" s="15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5"/>
      <c r="B586" s="15"/>
      <c r="C586" s="15"/>
      <c r="D586" s="15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5"/>
      <c r="B587" s="15"/>
      <c r="C587" s="15"/>
      <c r="D587" s="15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5"/>
      <c r="B588" s="15"/>
      <c r="C588" s="15"/>
      <c r="D588" s="15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5"/>
      <c r="B589" s="15"/>
      <c r="C589" s="15"/>
      <c r="D589" s="15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5"/>
      <c r="B590" s="15"/>
      <c r="C590" s="15"/>
      <c r="D590" s="15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5"/>
      <c r="B591" s="15"/>
      <c r="C591" s="15"/>
      <c r="D591" s="15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5"/>
      <c r="B592" s="15"/>
      <c r="C592" s="15"/>
      <c r="D592" s="15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5"/>
      <c r="B593" s="15"/>
      <c r="C593" s="15"/>
      <c r="D593" s="15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5"/>
      <c r="B594" s="15"/>
      <c r="C594" s="15"/>
      <c r="D594" s="15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5"/>
      <c r="B595" s="15"/>
      <c r="C595" s="15"/>
      <c r="D595" s="15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5"/>
      <c r="B596" s="15"/>
      <c r="C596" s="15"/>
      <c r="D596" s="15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5"/>
      <c r="B597" s="15"/>
      <c r="C597" s="15"/>
      <c r="D597" s="15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5"/>
      <c r="B598" s="15"/>
      <c r="C598" s="15"/>
      <c r="D598" s="15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5"/>
      <c r="B599" s="15"/>
      <c r="C599" s="15"/>
      <c r="D599" s="15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5"/>
      <c r="B600" s="15"/>
      <c r="C600" s="15"/>
      <c r="D600" s="15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5"/>
      <c r="B601" s="15"/>
      <c r="C601" s="15"/>
      <c r="D601" s="15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5"/>
      <c r="B602" s="15"/>
      <c r="C602" s="15"/>
      <c r="D602" s="15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5"/>
      <c r="B603" s="15"/>
      <c r="C603" s="15"/>
      <c r="D603" s="15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5"/>
      <c r="B604" s="15"/>
      <c r="C604" s="15"/>
      <c r="D604" s="15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5"/>
      <c r="B605" s="15"/>
      <c r="C605" s="15"/>
      <c r="D605" s="15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5"/>
      <c r="B606" s="15"/>
      <c r="C606" s="15"/>
      <c r="D606" s="15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5"/>
      <c r="B607" s="15"/>
      <c r="C607" s="15"/>
      <c r="D607" s="15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5"/>
      <c r="B608" s="15"/>
      <c r="C608" s="15"/>
      <c r="D608" s="15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5"/>
      <c r="B609" s="15"/>
      <c r="C609" s="15"/>
      <c r="D609" s="15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5"/>
      <c r="B610" s="15"/>
      <c r="C610" s="15"/>
      <c r="D610" s="15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5"/>
      <c r="B611" s="15"/>
      <c r="C611" s="15"/>
      <c r="D611" s="15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5"/>
      <c r="B612" s="15"/>
      <c r="C612" s="15"/>
      <c r="D612" s="15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5"/>
      <c r="B613" s="15"/>
      <c r="C613" s="15"/>
      <c r="D613" s="15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5"/>
      <c r="B614" s="15"/>
      <c r="C614" s="15"/>
      <c r="D614" s="15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5"/>
      <c r="B615" s="15"/>
      <c r="C615" s="15"/>
      <c r="D615" s="15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5"/>
      <c r="B616" s="15"/>
      <c r="C616" s="15"/>
      <c r="D616" s="15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5"/>
      <c r="B617" s="15"/>
      <c r="C617" s="15"/>
      <c r="D617" s="15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5"/>
      <c r="B618" s="15"/>
      <c r="C618" s="15"/>
      <c r="D618" s="15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5"/>
      <c r="B619" s="15"/>
      <c r="C619" s="15"/>
      <c r="D619" s="15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5"/>
      <c r="B620" s="15"/>
      <c r="C620" s="15"/>
      <c r="D620" s="15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5"/>
      <c r="B621" s="15"/>
      <c r="C621" s="15"/>
      <c r="D621" s="15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5"/>
      <c r="B622" s="15"/>
      <c r="C622" s="15"/>
      <c r="D622" s="15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5"/>
      <c r="B623" s="15"/>
      <c r="C623" s="15"/>
      <c r="D623" s="15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5"/>
      <c r="B624" s="15"/>
      <c r="C624" s="15"/>
      <c r="D624" s="15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5"/>
      <c r="B625" s="15"/>
      <c r="C625" s="15"/>
      <c r="D625" s="15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5"/>
      <c r="B626" s="15"/>
      <c r="C626" s="15"/>
      <c r="D626" s="15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5"/>
      <c r="B627" s="15"/>
      <c r="C627" s="15"/>
      <c r="D627" s="15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5"/>
      <c r="B628" s="15"/>
      <c r="C628" s="15"/>
      <c r="D628" s="15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5"/>
      <c r="B629" s="15"/>
      <c r="C629" s="15"/>
      <c r="D629" s="15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5"/>
      <c r="B630" s="15"/>
      <c r="C630" s="15"/>
      <c r="D630" s="15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5"/>
      <c r="B631" s="15"/>
      <c r="C631" s="15"/>
      <c r="D631" s="15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5"/>
      <c r="B632" s="15"/>
      <c r="C632" s="15"/>
      <c r="D632" s="15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5"/>
      <c r="B633" s="15"/>
      <c r="C633" s="15"/>
      <c r="D633" s="15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5"/>
      <c r="B634" s="15"/>
      <c r="C634" s="15"/>
      <c r="D634" s="15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5"/>
      <c r="B635" s="15"/>
      <c r="C635" s="15"/>
      <c r="D635" s="15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5"/>
      <c r="B636" s="15"/>
      <c r="C636" s="15"/>
      <c r="D636" s="15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5"/>
      <c r="B637" s="15"/>
      <c r="C637" s="15"/>
      <c r="D637" s="15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5"/>
      <c r="B638" s="15"/>
      <c r="C638" s="15"/>
      <c r="D638" s="15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5"/>
      <c r="B639" s="15"/>
      <c r="C639" s="15"/>
      <c r="D639" s="15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5"/>
      <c r="B640" s="15"/>
      <c r="C640" s="15"/>
      <c r="D640" s="15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5"/>
      <c r="B641" s="15"/>
      <c r="C641" s="15"/>
      <c r="D641" s="15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5"/>
      <c r="B642" s="15"/>
      <c r="C642" s="15"/>
      <c r="D642" s="15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5"/>
      <c r="B643" s="15"/>
      <c r="C643" s="15"/>
      <c r="D643" s="15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5"/>
      <c r="B644" s="15"/>
      <c r="C644" s="15"/>
      <c r="D644" s="15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5"/>
      <c r="B645" s="15"/>
      <c r="C645" s="15"/>
      <c r="D645" s="15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5"/>
      <c r="B646" s="15"/>
      <c r="C646" s="15"/>
      <c r="D646" s="15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5"/>
      <c r="B647" s="15"/>
      <c r="C647" s="15"/>
      <c r="D647" s="15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5"/>
      <c r="B648" s="15"/>
      <c r="C648" s="15"/>
      <c r="D648" s="15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5"/>
      <c r="B649" s="15"/>
      <c r="C649" s="15"/>
      <c r="D649" s="15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5"/>
      <c r="B650" s="15"/>
      <c r="C650" s="15"/>
      <c r="D650" s="15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5"/>
      <c r="B651" s="15"/>
      <c r="C651" s="15"/>
      <c r="D651" s="15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5"/>
      <c r="B652" s="15"/>
      <c r="C652" s="15"/>
      <c r="D652" s="15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5"/>
      <c r="B653" s="15"/>
      <c r="C653" s="15"/>
      <c r="D653" s="15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5"/>
      <c r="B654" s="15"/>
      <c r="C654" s="15"/>
      <c r="D654" s="15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5"/>
      <c r="B655" s="15"/>
      <c r="C655" s="15"/>
      <c r="D655" s="15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5"/>
      <c r="B656" s="15"/>
      <c r="C656" s="15"/>
      <c r="D656" s="15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5"/>
      <c r="B657" s="15"/>
      <c r="C657" s="15"/>
      <c r="D657" s="15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5"/>
      <c r="B658" s="15"/>
      <c r="C658" s="15"/>
      <c r="D658" s="15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5"/>
      <c r="B659" s="15"/>
      <c r="C659" s="15"/>
      <c r="D659" s="15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5"/>
      <c r="B660" s="15"/>
      <c r="C660" s="15"/>
      <c r="D660" s="15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5"/>
      <c r="B661" s="15"/>
      <c r="C661" s="15"/>
      <c r="D661" s="15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5"/>
      <c r="B662" s="15"/>
      <c r="C662" s="15"/>
      <c r="D662" s="15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5"/>
      <c r="B663" s="15"/>
      <c r="C663" s="15"/>
      <c r="D663" s="15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5"/>
      <c r="B664" s="15"/>
      <c r="C664" s="15"/>
      <c r="D664" s="15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5"/>
      <c r="B665" s="15"/>
      <c r="C665" s="15"/>
      <c r="D665" s="15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5"/>
      <c r="B666" s="15"/>
      <c r="C666" s="15"/>
      <c r="D666" s="15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5"/>
      <c r="B667" s="15"/>
      <c r="C667" s="15"/>
      <c r="D667" s="15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5"/>
      <c r="B668" s="15"/>
      <c r="C668" s="15"/>
      <c r="D668" s="15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5"/>
      <c r="B669" s="15"/>
      <c r="C669" s="15"/>
      <c r="D669" s="15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5"/>
      <c r="B670" s="15"/>
      <c r="C670" s="15"/>
      <c r="D670" s="15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5"/>
      <c r="B671" s="15"/>
      <c r="C671" s="15"/>
      <c r="D671" s="15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5"/>
      <c r="B672" s="15"/>
      <c r="C672" s="15"/>
      <c r="D672" s="15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5"/>
      <c r="B673" s="15"/>
      <c r="C673" s="15"/>
      <c r="D673" s="15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5"/>
      <c r="B674" s="15"/>
      <c r="C674" s="15"/>
      <c r="D674" s="15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5"/>
      <c r="B675" s="15"/>
      <c r="C675" s="15"/>
      <c r="D675" s="15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5"/>
      <c r="B676" s="15"/>
      <c r="C676" s="15"/>
      <c r="D676" s="15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5"/>
      <c r="B677" s="15"/>
      <c r="C677" s="15"/>
      <c r="D677" s="15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5"/>
      <c r="B678" s="15"/>
      <c r="C678" s="15"/>
      <c r="D678" s="15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5"/>
      <c r="B679" s="15"/>
      <c r="C679" s="15"/>
      <c r="D679" s="15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5"/>
      <c r="B680" s="15"/>
      <c r="C680" s="15"/>
      <c r="D680" s="15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5"/>
      <c r="B681" s="15"/>
      <c r="C681" s="15"/>
      <c r="D681" s="15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5"/>
      <c r="B682" s="15"/>
      <c r="C682" s="15"/>
      <c r="D682" s="15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5"/>
      <c r="B683" s="15"/>
      <c r="C683" s="15"/>
      <c r="D683" s="15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5"/>
      <c r="B684" s="15"/>
      <c r="C684" s="15"/>
      <c r="D684" s="15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5"/>
      <c r="B685" s="15"/>
      <c r="C685" s="15"/>
      <c r="D685" s="15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5"/>
      <c r="B686" s="15"/>
      <c r="C686" s="15"/>
      <c r="D686" s="15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5"/>
      <c r="B687" s="15"/>
      <c r="C687" s="15"/>
      <c r="D687" s="15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5"/>
      <c r="B688" s="15"/>
      <c r="C688" s="15"/>
      <c r="D688" s="15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5"/>
      <c r="B689" s="15"/>
      <c r="C689" s="15"/>
      <c r="D689" s="15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5"/>
      <c r="B690" s="15"/>
      <c r="C690" s="15"/>
      <c r="D690" s="15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5"/>
      <c r="B691" s="15"/>
      <c r="C691" s="15"/>
      <c r="D691" s="15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5"/>
      <c r="B692" s="15"/>
      <c r="C692" s="15"/>
      <c r="D692" s="15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5"/>
      <c r="B693" s="15"/>
      <c r="C693" s="15"/>
      <c r="D693" s="15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5"/>
      <c r="B694" s="15"/>
      <c r="C694" s="15"/>
      <c r="D694" s="15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5"/>
      <c r="B695" s="15"/>
      <c r="C695" s="15"/>
      <c r="D695" s="15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5"/>
      <c r="B696" s="15"/>
      <c r="C696" s="15"/>
      <c r="D696" s="15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5"/>
      <c r="B697" s="15"/>
      <c r="C697" s="15"/>
      <c r="D697" s="15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5"/>
      <c r="B698" s="15"/>
      <c r="C698" s="15"/>
      <c r="D698" s="15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5"/>
      <c r="B699" s="15"/>
      <c r="C699" s="15"/>
      <c r="D699" s="15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5"/>
      <c r="B700" s="15"/>
      <c r="C700" s="15"/>
      <c r="D700" s="15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5"/>
      <c r="B701" s="15"/>
      <c r="C701" s="15"/>
      <c r="D701" s="15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5"/>
      <c r="B702" s="15"/>
      <c r="C702" s="15"/>
      <c r="D702" s="15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5"/>
      <c r="B703" s="15"/>
      <c r="C703" s="15"/>
      <c r="D703" s="15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5"/>
      <c r="B704" s="15"/>
      <c r="C704" s="15"/>
      <c r="D704" s="15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5"/>
      <c r="B705" s="15"/>
      <c r="C705" s="15"/>
      <c r="D705" s="15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5"/>
      <c r="B706" s="15"/>
      <c r="C706" s="15"/>
      <c r="D706" s="15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5"/>
      <c r="B707" s="15"/>
      <c r="C707" s="15"/>
      <c r="D707" s="15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5"/>
      <c r="B708" s="15"/>
      <c r="C708" s="15"/>
      <c r="D708" s="15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5"/>
      <c r="B709" s="15"/>
      <c r="C709" s="15"/>
      <c r="D709" s="15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5"/>
      <c r="B710" s="15"/>
      <c r="C710" s="15"/>
      <c r="D710" s="15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5"/>
      <c r="B711" s="15"/>
      <c r="C711" s="15"/>
      <c r="D711" s="15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5"/>
      <c r="B712" s="15"/>
      <c r="C712" s="15"/>
      <c r="D712" s="15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5"/>
      <c r="B713" s="15"/>
      <c r="C713" s="15"/>
      <c r="D713" s="15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5"/>
      <c r="B714" s="15"/>
      <c r="C714" s="15"/>
      <c r="D714" s="15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5"/>
      <c r="B715" s="15"/>
      <c r="C715" s="15"/>
      <c r="D715" s="15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5"/>
      <c r="B716" s="15"/>
      <c r="C716" s="15"/>
      <c r="D716" s="15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5"/>
      <c r="B717" s="15"/>
      <c r="C717" s="15"/>
      <c r="D717" s="15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5"/>
      <c r="B718" s="15"/>
      <c r="C718" s="15"/>
      <c r="D718" s="15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5"/>
      <c r="B719" s="15"/>
      <c r="C719" s="15"/>
      <c r="D719" s="15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5"/>
      <c r="B720" s="15"/>
      <c r="C720" s="15"/>
      <c r="D720" s="15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5"/>
      <c r="B721" s="15"/>
      <c r="C721" s="15"/>
      <c r="D721" s="15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5"/>
      <c r="B722" s="15"/>
      <c r="C722" s="15"/>
      <c r="D722" s="15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5"/>
      <c r="B723" s="15"/>
      <c r="C723" s="15"/>
      <c r="D723" s="15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5"/>
      <c r="B724" s="15"/>
      <c r="C724" s="15"/>
      <c r="D724" s="15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5"/>
      <c r="B725" s="15"/>
      <c r="C725" s="15"/>
      <c r="D725" s="15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5"/>
      <c r="B726" s="15"/>
      <c r="C726" s="15"/>
      <c r="D726" s="15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5"/>
      <c r="B727" s="15"/>
      <c r="C727" s="15"/>
      <c r="D727" s="15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5"/>
      <c r="B728" s="15"/>
      <c r="C728" s="15"/>
      <c r="D728" s="15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5"/>
      <c r="B729" s="15"/>
      <c r="C729" s="15"/>
      <c r="D729" s="15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5"/>
      <c r="B730" s="15"/>
      <c r="C730" s="15"/>
      <c r="D730" s="15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5"/>
      <c r="B731" s="15"/>
      <c r="C731" s="15"/>
      <c r="D731" s="15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5"/>
      <c r="B732" s="15"/>
      <c r="C732" s="15"/>
      <c r="D732" s="15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5"/>
      <c r="B733" s="15"/>
      <c r="C733" s="15"/>
      <c r="D733" s="15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5"/>
      <c r="B734" s="15"/>
      <c r="C734" s="15"/>
      <c r="D734" s="15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5"/>
      <c r="B735" s="15"/>
      <c r="C735" s="15"/>
      <c r="D735" s="15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5"/>
      <c r="B736" s="15"/>
      <c r="C736" s="15"/>
      <c r="D736" s="15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5"/>
      <c r="B737" s="15"/>
      <c r="C737" s="15"/>
      <c r="D737" s="15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5"/>
      <c r="B738" s="15"/>
      <c r="C738" s="15"/>
      <c r="D738" s="15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5"/>
      <c r="B739" s="15"/>
      <c r="C739" s="15"/>
      <c r="D739" s="15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5"/>
      <c r="B740" s="15"/>
      <c r="C740" s="15"/>
      <c r="D740" s="15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5"/>
      <c r="B741" s="15"/>
      <c r="C741" s="15"/>
      <c r="D741" s="15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5"/>
      <c r="B742" s="15"/>
      <c r="C742" s="15"/>
      <c r="D742" s="15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5"/>
      <c r="B743" s="15"/>
      <c r="C743" s="15"/>
      <c r="D743" s="15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5"/>
      <c r="B744" s="15"/>
      <c r="C744" s="15"/>
      <c r="D744" s="15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5"/>
      <c r="B745" s="15"/>
      <c r="C745" s="15"/>
      <c r="D745" s="15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5"/>
      <c r="B746" s="15"/>
      <c r="C746" s="15"/>
      <c r="D746" s="15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5"/>
      <c r="B747" s="15"/>
      <c r="C747" s="15"/>
      <c r="D747" s="15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5"/>
      <c r="B748" s="15"/>
      <c r="C748" s="15"/>
      <c r="D748" s="15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5"/>
      <c r="B749" s="15"/>
      <c r="C749" s="15"/>
      <c r="D749" s="15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5"/>
      <c r="B750" s="15"/>
      <c r="C750" s="15"/>
      <c r="D750" s="15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5"/>
      <c r="B751" s="15"/>
      <c r="C751" s="15"/>
      <c r="D751" s="15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5"/>
      <c r="B752" s="15"/>
      <c r="C752" s="15"/>
      <c r="D752" s="15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5"/>
      <c r="B753" s="15"/>
      <c r="C753" s="15"/>
      <c r="D753" s="15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5"/>
      <c r="B754" s="15"/>
      <c r="C754" s="15"/>
      <c r="D754" s="15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5"/>
      <c r="B755" s="15"/>
      <c r="C755" s="15"/>
      <c r="D755" s="15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5"/>
      <c r="B756" s="15"/>
      <c r="C756" s="15"/>
      <c r="D756" s="15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5"/>
      <c r="B757" s="15"/>
      <c r="C757" s="15"/>
      <c r="D757" s="15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5"/>
      <c r="B758" s="15"/>
      <c r="C758" s="15"/>
      <c r="D758" s="15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5"/>
      <c r="B759" s="15"/>
      <c r="C759" s="15"/>
      <c r="D759" s="15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5"/>
      <c r="B760" s="15"/>
      <c r="C760" s="15"/>
      <c r="D760" s="15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5"/>
      <c r="B761" s="15"/>
      <c r="C761" s="15"/>
      <c r="D761" s="15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5"/>
      <c r="B762" s="15"/>
      <c r="C762" s="15"/>
      <c r="D762" s="15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5"/>
      <c r="B763" s="15"/>
      <c r="C763" s="15"/>
      <c r="D763" s="15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5"/>
      <c r="B764" s="15"/>
      <c r="C764" s="15"/>
      <c r="D764" s="15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5"/>
      <c r="B765" s="15"/>
      <c r="C765" s="15"/>
      <c r="D765" s="15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5"/>
      <c r="B766" s="15"/>
      <c r="C766" s="15"/>
      <c r="D766" s="15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5"/>
      <c r="B767" s="15"/>
      <c r="C767" s="15"/>
      <c r="D767" s="15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5"/>
      <c r="B768" s="15"/>
      <c r="C768" s="15"/>
      <c r="D768" s="15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5"/>
      <c r="B769" s="15"/>
      <c r="C769" s="15"/>
      <c r="D769" s="15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5"/>
      <c r="B770" s="15"/>
      <c r="C770" s="15"/>
      <c r="D770" s="15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5"/>
      <c r="B771" s="15"/>
      <c r="C771" s="15"/>
      <c r="D771" s="15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5"/>
      <c r="B772" s="15"/>
      <c r="C772" s="15"/>
      <c r="D772" s="15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5"/>
      <c r="B773" s="15"/>
      <c r="C773" s="15"/>
      <c r="D773" s="15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5"/>
      <c r="B774" s="15"/>
      <c r="C774" s="15"/>
      <c r="D774" s="15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5"/>
      <c r="B775" s="15"/>
      <c r="C775" s="15"/>
      <c r="D775" s="15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5"/>
      <c r="B776" s="15"/>
      <c r="C776" s="15"/>
      <c r="D776" s="15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5"/>
      <c r="B777" s="15"/>
      <c r="C777" s="15"/>
      <c r="D777" s="15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5"/>
      <c r="B778" s="15"/>
      <c r="C778" s="15"/>
      <c r="D778" s="15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5"/>
      <c r="B779" s="15"/>
      <c r="C779" s="15"/>
      <c r="D779" s="15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5"/>
      <c r="B780" s="15"/>
      <c r="C780" s="15"/>
      <c r="D780" s="15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5"/>
      <c r="B781" s="15"/>
      <c r="C781" s="15"/>
      <c r="D781" s="15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5"/>
      <c r="B782" s="15"/>
      <c r="C782" s="15"/>
      <c r="D782" s="15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5"/>
      <c r="B783" s="15"/>
      <c r="C783" s="15"/>
      <c r="D783" s="15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5"/>
      <c r="B784" s="15"/>
      <c r="C784" s="15"/>
      <c r="D784" s="15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5"/>
      <c r="B785" s="15"/>
      <c r="C785" s="15"/>
      <c r="D785" s="15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5"/>
      <c r="B786" s="15"/>
      <c r="C786" s="15"/>
      <c r="D786" s="15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5"/>
      <c r="B787" s="15"/>
      <c r="C787" s="15"/>
      <c r="D787" s="15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5"/>
      <c r="B788" s="15"/>
      <c r="C788" s="15"/>
      <c r="D788" s="15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5"/>
      <c r="B789" s="15"/>
      <c r="C789" s="15"/>
      <c r="D789" s="15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5"/>
      <c r="B790" s="15"/>
      <c r="C790" s="15"/>
      <c r="D790" s="15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5"/>
      <c r="B791" s="15"/>
      <c r="C791" s="15"/>
      <c r="D791" s="15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5"/>
      <c r="B792" s="15"/>
      <c r="C792" s="15"/>
      <c r="D792" s="15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5"/>
      <c r="B793" s="15"/>
      <c r="C793" s="15"/>
      <c r="D793" s="15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5"/>
      <c r="B794" s="15"/>
      <c r="C794" s="15"/>
      <c r="D794" s="15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5"/>
      <c r="B795" s="15"/>
      <c r="C795" s="15"/>
      <c r="D795" s="15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5"/>
      <c r="B796" s="15"/>
      <c r="C796" s="15"/>
      <c r="D796" s="15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5"/>
      <c r="B797" s="15"/>
      <c r="C797" s="15"/>
      <c r="D797" s="15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5"/>
      <c r="B798" s="15"/>
      <c r="C798" s="15"/>
      <c r="D798" s="15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5"/>
      <c r="B799" s="15"/>
      <c r="C799" s="15"/>
      <c r="D799" s="15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5"/>
      <c r="B800" s="15"/>
      <c r="C800" s="15"/>
      <c r="D800" s="15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5"/>
      <c r="B801" s="15"/>
      <c r="C801" s="15"/>
      <c r="D801" s="15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5"/>
      <c r="B802" s="15"/>
      <c r="C802" s="15"/>
      <c r="D802" s="15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5"/>
      <c r="B803" s="15"/>
      <c r="C803" s="15"/>
      <c r="D803" s="15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5"/>
      <c r="B804" s="15"/>
      <c r="C804" s="15"/>
      <c r="D804" s="15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5"/>
      <c r="B805" s="15"/>
      <c r="C805" s="15"/>
      <c r="D805" s="15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5"/>
      <c r="B806" s="15"/>
      <c r="C806" s="15"/>
      <c r="D806" s="15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5"/>
      <c r="B807" s="15"/>
      <c r="C807" s="15"/>
      <c r="D807" s="15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5"/>
      <c r="B808" s="15"/>
      <c r="C808" s="15"/>
      <c r="D808" s="15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5"/>
      <c r="B809" s="15"/>
      <c r="C809" s="15"/>
      <c r="D809" s="15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5"/>
      <c r="B810" s="15"/>
      <c r="C810" s="15"/>
      <c r="D810" s="15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5"/>
      <c r="B811" s="15"/>
      <c r="C811" s="15"/>
      <c r="D811" s="15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5"/>
      <c r="B812" s="15"/>
      <c r="C812" s="15"/>
      <c r="D812" s="15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5"/>
      <c r="B813" s="15"/>
      <c r="C813" s="15"/>
      <c r="D813" s="15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5"/>
      <c r="B814" s="15"/>
      <c r="C814" s="15"/>
      <c r="D814" s="15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5"/>
      <c r="B815" s="15"/>
      <c r="C815" s="15"/>
      <c r="D815" s="15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5"/>
      <c r="B816" s="15"/>
      <c r="C816" s="15"/>
      <c r="D816" s="15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5"/>
      <c r="B817" s="15"/>
      <c r="C817" s="15"/>
      <c r="D817" s="15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5"/>
      <c r="B818" s="15"/>
      <c r="C818" s="15"/>
      <c r="D818" s="15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5"/>
      <c r="B819" s="15"/>
      <c r="C819" s="15"/>
      <c r="D819" s="15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5"/>
      <c r="B820" s="15"/>
      <c r="C820" s="15"/>
      <c r="D820" s="15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5"/>
      <c r="B821" s="15"/>
      <c r="C821" s="15"/>
      <c r="D821" s="15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5"/>
      <c r="B822" s="15"/>
      <c r="C822" s="15"/>
      <c r="D822" s="15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5"/>
      <c r="B823" s="15"/>
      <c r="C823" s="15"/>
      <c r="D823" s="15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5"/>
      <c r="B824" s="15"/>
      <c r="C824" s="15"/>
      <c r="D824" s="15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5"/>
      <c r="B825" s="15"/>
      <c r="C825" s="15"/>
      <c r="D825" s="15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5"/>
      <c r="B826" s="15"/>
      <c r="C826" s="15"/>
      <c r="D826" s="15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5"/>
      <c r="B827" s="15"/>
      <c r="C827" s="15"/>
      <c r="D827" s="15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5"/>
      <c r="B828" s="15"/>
      <c r="C828" s="15"/>
      <c r="D828" s="15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5"/>
      <c r="B829" s="15"/>
      <c r="C829" s="15"/>
      <c r="D829" s="15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5"/>
      <c r="B830" s="15"/>
      <c r="C830" s="15"/>
      <c r="D830" s="15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5"/>
      <c r="B831" s="15"/>
      <c r="C831" s="15"/>
      <c r="D831" s="15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5"/>
      <c r="B832" s="15"/>
      <c r="C832" s="15"/>
      <c r="D832" s="15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5"/>
      <c r="B833" s="15"/>
      <c r="C833" s="15"/>
      <c r="D833" s="15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5"/>
      <c r="B834" s="15"/>
      <c r="C834" s="15"/>
      <c r="D834" s="15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5"/>
      <c r="B835" s="15"/>
      <c r="C835" s="15"/>
      <c r="D835" s="15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5"/>
      <c r="B836" s="15"/>
      <c r="C836" s="15"/>
      <c r="D836" s="15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5"/>
      <c r="B837" s="15"/>
      <c r="C837" s="15"/>
      <c r="D837" s="15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5"/>
      <c r="B838" s="15"/>
      <c r="C838" s="15"/>
      <c r="D838" s="15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5"/>
      <c r="B839" s="15"/>
      <c r="C839" s="15"/>
      <c r="D839" s="15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5"/>
      <c r="B840" s="15"/>
      <c r="C840" s="15"/>
      <c r="D840" s="15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5"/>
      <c r="B841" s="15"/>
      <c r="C841" s="15"/>
      <c r="D841" s="15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5"/>
      <c r="B842" s="15"/>
      <c r="C842" s="15"/>
      <c r="D842" s="15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5"/>
      <c r="B843" s="15"/>
      <c r="C843" s="15"/>
      <c r="D843" s="15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5"/>
      <c r="B844" s="15"/>
      <c r="C844" s="15"/>
      <c r="D844" s="15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5"/>
      <c r="B845" s="15"/>
      <c r="C845" s="15"/>
      <c r="D845" s="15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5"/>
      <c r="B846" s="15"/>
      <c r="C846" s="15"/>
      <c r="D846" s="15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5"/>
      <c r="B847" s="15"/>
      <c r="C847" s="15"/>
      <c r="D847" s="15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5"/>
      <c r="B848" s="15"/>
      <c r="C848" s="15"/>
      <c r="D848" s="15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5"/>
      <c r="B849" s="15"/>
      <c r="C849" s="15"/>
      <c r="D849" s="15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5"/>
      <c r="B850" s="15"/>
      <c r="C850" s="15"/>
      <c r="D850" s="15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5"/>
      <c r="B851" s="15"/>
      <c r="C851" s="15"/>
      <c r="D851" s="15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5"/>
      <c r="B852" s="15"/>
      <c r="C852" s="15"/>
      <c r="D852" s="15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5"/>
      <c r="B853" s="15"/>
      <c r="C853" s="15"/>
      <c r="D853" s="15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5"/>
      <c r="B854" s="15"/>
      <c r="C854" s="15"/>
      <c r="D854" s="15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5"/>
      <c r="B855" s="15"/>
      <c r="C855" s="15"/>
      <c r="D855" s="15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5"/>
      <c r="B856" s="15"/>
      <c r="C856" s="15"/>
      <c r="D856" s="15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5"/>
      <c r="B857" s="15"/>
      <c r="C857" s="15"/>
      <c r="D857" s="15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5"/>
      <c r="B858" s="15"/>
      <c r="C858" s="15"/>
      <c r="D858" s="15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5"/>
      <c r="B859" s="15"/>
      <c r="C859" s="15"/>
      <c r="D859" s="15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5"/>
      <c r="B860" s="15"/>
      <c r="C860" s="15"/>
      <c r="D860" s="15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5"/>
      <c r="B861" s="15"/>
      <c r="C861" s="15"/>
      <c r="D861" s="15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5"/>
      <c r="B862" s="15"/>
      <c r="C862" s="15"/>
      <c r="D862" s="15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5"/>
      <c r="B863" s="15"/>
      <c r="C863" s="15"/>
      <c r="D863" s="15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5"/>
      <c r="B864" s="15"/>
      <c r="C864" s="15"/>
      <c r="D864" s="15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5"/>
      <c r="B865" s="15"/>
      <c r="C865" s="15"/>
      <c r="D865" s="15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5"/>
      <c r="B866" s="15"/>
      <c r="C866" s="15"/>
      <c r="D866" s="15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5"/>
      <c r="B867" s="15"/>
      <c r="C867" s="15"/>
      <c r="D867" s="15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5"/>
      <c r="B868" s="15"/>
      <c r="C868" s="15"/>
      <c r="D868" s="15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5"/>
      <c r="B869" s="15"/>
      <c r="C869" s="15"/>
      <c r="D869" s="15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5"/>
      <c r="B870" s="15"/>
      <c r="C870" s="15"/>
      <c r="D870" s="15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5"/>
      <c r="B871" s="15"/>
      <c r="C871" s="15"/>
      <c r="D871" s="15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5"/>
      <c r="B872" s="15"/>
      <c r="C872" s="15"/>
      <c r="D872" s="15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5"/>
      <c r="B873" s="15"/>
      <c r="C873" s="15"/>
      <c r="D873" s="15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5"/>
      <c r="B874" s="15"/>
      <c r="C874" s="15"/>
      <c r="D874" s="15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5"/>
      <c r="B875" s="15"/>
      <c r="C875" s="15"/>
      <c r="D875" s="15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5"/>
      <c r="B876" s="15"/>
      <c r="C876" s="15"/>
      <c r="D876" s="15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5"/>
      <c r="B877" s="15"/>
      <c r="C877" s="15"/>
      <c r="D877" s="15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5"/>
      <c r="B878" s="15"/>
      <c r="C878" s="15"/>
      <c r="D878" s="15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5"/>
      <c r="B879" s="15"/>
      <c r="C879" s="15"/>
      <c r="D879" s="15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5"/>
      <c r="B880" s="15"/>
      <c r="C880" s="15"/>
      <c r="D880" s="15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5"/>
      <c r="B881" s="15"/>
      <c r="C881" s="15"/>
      <c r="D881" s="15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5"/>
      <c r="B882" s="15"/>
      <c r="C882" s="15"/>
      <c r="D882" s="15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5"/>
      <c r="B883" s="15"/>
      <c r="C883" s="15"/>
      <c r="D883" s="15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5"/>
      <c r="B884" s="15"/>
      <c r="C884" s="15"/>
      <c r="D884" s="15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5"/>
      <c r="B885" s="15"/>
      <c r="C885" s="15"/>
      <c r="D885" s="15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5"/>
      <c r="B886" s="15"/>
      <c r="C886" s="15"/>
      <c r="D886" s="15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5"/>
      <c r="B887" s="15"/>
      <c r="C887" s="15"/>
      <c r="D887" s="15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5"/>
      <c r="B888" s="15"/>
      <c r="C888" s="15"/>
      <c r="D888" s="15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5"/>
      <c r="B889" s="15"/>
      <c r="C889" s="15"/>
      <c r="D889" s="15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5"/>
      <c r="B890" s="15"/>
      <c r="C890" s="15"/>
      <c r="D890" s="15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5"/>
      <c r="B891" s="15"/>
      <c r="C891" s="15"/>
      <c r="D891" s="15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5"/>
      <c r="B892" s="15"/>
      <c r="C892" s="15"/>
      <c r="D892" s="15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5"/>
      <c r="B893" s="15"/>
      <c r="C893" s="15"/>
      <c r="D893" s="15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5"/>
      <c r="B894" s="15"/>
      <c r="C894" s="15"/>
      <c r="D894" s="15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5"/>
      <c r="B895" s="15"/>
      <c r="C895" s="15"/>
      <c r="D895" s="15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5"/>
      <c r="B896" s="15"/>
      <c r="C896" s="15"/>
      <c r="D896" s="15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5"/>
      <c r="B897" s="15"/>
      <c r="C897" s="15"/>
      <c r="D897" s="15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5"/>
      <c r="B898" s="15"/>
      <c r="C898" s="15"/>
      <c r="D898" s="15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5"/>
      <c r="B899" s="15"/>
      <c r="C899" s="15"/>
      <c r="D899" s="15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5"/>
      <c r="B900" s="15"/>
      <c r="C900" s="15"/>
      <c r="D900" s="15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5"/>
      <c r="B901" s="15"/>
      <c r="C901" s="15"/>
      <c r="D901" s="15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5"/>
      <c r="B902" s="15"/>
      <c r="C902" s="15"/>
      <c r="D902" s="15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5"/>
      <c r="B903" s="15"/>
      <c r="C903" s="15"/>
      <c r="D903" s="15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5"/>
      <c r="B904" s="15"/>
      <c r="C904" s="15"/>
      <c r="D904" s="15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5"/>
      <c r="B905" s="15"/>
      <c r="C905" s="15"/>
      <c r="D905" s="15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5"/>
      <c r="B906" s="15"/>
      <c r="C906" s="15"/>
      <c r="D906" s="15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5"/>
      <c r="B907" s="15"/>
      <c r="C907" s="15"/>
      <c r="D907" s="15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5"/>
      <c r="B908" s="15"/>
      <c r="C908" s="15"/>
      <c r="D908" s="15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5"/>
      <c r="B909" s="15"/>
      <c r="C909" s="15"/>
      <c r="D909" s="15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5"/>
      <c r="B910" s="15"/>
      <c r="C910" s="15"/>
      <c r="D910" s="15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5"/>
      <c r="B911" s="15"/>
      <c r="C911" s="15"/>
      <c r="D911" s="15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5"/>
      <c r="B912" s="15"/>
      <c r="C912" s="15"/>
      <c r="D912" s="15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5"/>
      <c r="B913" s="15"/>
      <c r="C913" s="15"/>
      <c r="D913" s="15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5"/>
      <c r="B914" s="15"/>
      <c r="C914" s="15"/>
      <c r="D914" s="15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5"/>
      <c r="B915" s="15"/>
      <c r="C915" s="15"/>
      <c r="D915" s="15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5"/>
      <c r="B916" s="15"/>
      <c r="C916" s="15"/>
      <c r="D916" s="15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5"/>
      <c r="B917" s="15"/>
      <c r="C917" s="15"/>
      <c r="D917" s="15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5"/>
      <c r="B918" s="15"/>
      <c r="C918" s="15"/>
      <c r="D918" s="15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5"/>
      <c r="B919" s="15"/>
      <c r="C919" s="15"/>
      <c r="D919" s="15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5"/>
      <c r="B920" s="15"/>
      <c r="C920" s="15"/>
      <c r="D920" s="15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5"/>
      <c r="B921" s="15"/>
      <c r="C921" s="15"/>
      <c r="D921" s="15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5"/>
      <c r="B922" s="15"/>
      <c r="C922" s="15"/>
      <c r="D922" s="15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5"/>
      <c r="B923" s="15"/>
      <c r="C923" s="15"/>
      <c r="D923" s="15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5"/>
      <c r="B924" s="15"/>
      <c r="C924" s="15"/>
      <c r="D924" s="15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5"/>
      <c r="B925" s="15"/>
      <c r="C925" s="15"/>
      <c r="D925" s="15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5"/>
      <c r="B926" s="15"/>
      <c r="C926" s="15"/>
      <c r="D926" s="15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5"/>
      <c r="B927" s="15"/>
      <c r="C927" s="15"/>
      <c r="D927" s="15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5"/>
      <c r="B928" s="15"/>
      <c r="C928" s="15"/>
      <c r="D928" s="15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5"/>
      <c r="B929" s="15"/>
      <c r="C929" s="15"/>
      <c r="D929" s="15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5"/>
      <c r="B930" s="15"/>
      <c r="C930" s="15"/>
      <c r="D930" s="15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5"/>
      <c r="B931" s="15"/>
      <c r="C931" s="15"/>
      <c r="D931" s="15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5"/>
      <c r="B932" s="15"/>
      <c r="C932" s="15"/>
      <c r="D932" s="15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5"/>
      <c r="B933" s="15"/>
      <c r="C933" s="15"/>
      <c r="D933" s="15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5"/>
      <c r="B934" s="15"/>
      <c r="C934" s="15"/>
      <c r="D934" s="15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5"/>
      <c r="B935" s="15"/>
      <c r="C935" s="15"/>
      <c r="D935" s="15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5"/>
      <c r="B936" s="15"/>
      <c r="C936" s="15"/>
      <c r="D936" s="15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5"/>
      <c r="B937" s="15"/>
      <c r="C937" s="15"/>
      <c r="D937" s="15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5"/>
      <c r="B938" s="15"/>
      <c r="C938" s="15"/>
      <c r="D938" s="15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5"/>
      <c r="B939" s="15"/>
      <c r="C939" s="15"/>
      <c r="D939" s="15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5"/>
      <c r="B940" s="15"/>
      <c r="C940" s="15"/>
      <c r="D940" s="15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5"/>
      <c r="B941" s="15"/>
      <c r="C941" s="15"/>
      <c r="D941" s="15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5"/>
      <c r="B942" s="15"/>
      <c r="C942" s="15"/>
      <c r="D942" s="15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5"/>
      <c r="B943" s="15"/>
      <c r="C943" s="15"/>
      <c r="D943" s="15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5"/>
      <c r="B944" s="15"/>
      <c r="C944" s="15"/>
      <c r="D944" s="15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5"/>
      <c r="B945" s="15"/>
      <c r="C945" s="15"/>
      <c r="D945" s="15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5"/>
      <c r="B946" s="15"/>
      <c r="C946" s="15"/>
      <c r="D946" s="15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5"/>
      <c r="B947" s="15"/>
      <c r="C947" s="15"/>
      <c r="D947" s="15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5"/>
      <c r="B948" s="15"/>
      <c r="C948" s="15"/>
      <c r="D948" s="15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5"/>
      <c r="B949" s="15"/>
      <c r="C949" s="15"/>
      <c r="D949" s="15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5"/>
      <c r="B950" s="15"/>
      <c r="C950" s="15"/>
      <c r="D950" s="15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5"/>
      <c r="B951" s="15"/>
      <c r="C951" s="15"/>
      <c r="D951" s="15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5"/>
      <c r="B952" s="15"/>
      <c r="C952" s="15"/>
      <c r="D952" s="15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5"/>
      <c r="B953" s="15"/>
      <c r="C953" s="15"/>
      <c r="D953" s="15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5"/>
      <c r="B954" s="15"/>
      <c r="C954" s="15"/>
      <c r="D954" s="15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5"/>
      <c r="B955" s="15"/>
      <c r="C955" s="15"/>
      <c r="D955" s="15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5"/>
      <c r="B956" s="15"/>
      <c r="C956" s="15"/>
      <c r="D956" s="15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5"/>
      <c r="B957" s="15"/>
      <c r="C957" s="15"/>
      <c r="D957" s="15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5"/>
      <c r="B958" s="15"/>
      <c r="C958" s="15"/>
      <c r="D958" s="15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5"/>
      <c r="B959" s="15"/>
      <c r="C959" s="15"/>
      <c r="D959" s="15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5"/>
      <c r="B960" s="15"/>
      <c r="C960" s="15"/>
      <c r="D960" s="15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5"/>
      <c r="B961" s="15"/>
      <c r="C961" s="15"/>
      <c r="D961" s="15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5"/>
      <c r="B962" s="15"/>
      <c r="C962" s="15"/>
      <c r="D962" s="15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5"/>
      <c r="B963" s="15"/>
      <c r="C963" s="15"/>
      <c r="D963" s="15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5"/>
      <c r="B964" s="15"/>
      <c r="C964" s="15"/>
      <c r="D964" s="15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5"/>
      <c r="B965" s="15"/>
      <c r="C965" s="15"/>
      <c r="D965" s="15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5"/>
      <c r="B966" s="15"/>
      <c r="C966" s="15"/>
      <c r="D966" s="15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5"/>
      <c r="B967" s="15"/>
      <c r="C967" s="15"/>
      <c r="D967" s="15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5"/>
      <c r="B968" s="15"/>
      <c r="C968" s="15"/>
      <c r="D968" s="15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5"/>
      <c r="B969" s="15"/>
      <c r="C969" s="15"/>
      <c r="D969" s="15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5"/>
      <c r="B970" s="15"/>
      <c r="C970" s="15"/>
      <c r="D970" s="15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5"/>
      <c r="B971" s="15"/>
      <c r="C971" s="15"/>
      <c r="D971" s="15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5"/>
      <c r="B972" s="15"/>
      <c r="C972" s="15"/>
      <c r="D972" s="15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5"/>
      <c r="B973" s="15"/>
      <c r="C973" s="15"/>
      <c r="D973" s="15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5"/>
      <c r="B974" s="15"/>
      <c r="C974" s="15"/>
      <c r="D974" s="15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5"/>
      <c r="B975" s="15"/>
      <c r="C975" s="15"/>
      <c r="D975" s="15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5"/>
      <c r="B976" s="15"/>
      <c r="C976" s="15"/>
      <c r="D976" s="15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5"/>
      <c r="B977" s="15"/>
      <c r="C977" s="15"/>
      <c r="D977" s="15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5"/>
      <c r="B978" s="15"/>
      <c r="C978" s="15"/>
      <c r="D978" s="15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5"/>
      <c r="B979" s="15"/>
      <c r="C979" s="15"/>
      <c r="D979" s="15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5"/>
      <c r="B980" s="15"/>
      <c r="C980" s="15"/>
      <c r="D980" s="15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5"/>
      <c r="B981" s="15"/>
      <c r="C981" s="15"/>
      <c r="D981" s="15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5"/>
      <c r="B982" s="15"/>
      <c r="C982" s="15"/>
      <c r="D982" s="15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5"/>
      <c r="B983" s="15"/>
      <c r="C983" s="15"/>
      <c r="D983" s="15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5"/>
      <c r="B984" s="15"/>
      <c r="C984" s="15"/>
      <c r="D984" s="15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5"/>
      <c r="B985" s="15"/>
      <c r="C985" s="15"/>
      <c r="D985" s="15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5"/>
      <c r="B986" s="15"/>
      <c r="C986" s="15"/>
      <c r="D986" s="15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5"/>
      <c r="B987" s="15"/>
      <c r="C987" s="15"/>
      <c r="D987" s="15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5"/>
      <c r="B988" s="15"/>
      <c r="C988" s="15"/>
      <c r="D988" s="15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5"/>
      <c r="B989" s="15"/>
      <c r="C989" s="15"/>
      <c r="D989" s="15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5"/>
      <c r="B990" s="15"/>
      <c r="C990" s="15"/>
      <c r="D990" s="15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5"/>
      <c r="B991" s="15"/>
      <c r="C991" s="15"/>
      <c r="D991" s="15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5"/>
      <c r="B992" s="15"/>
      <c r="C992" s="15"/>
      <c r="D992" s="15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5"/>
      <c r="B993" s="15"/>
      <c r="C993" s="15"/>
      <c r="D993" s="15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5"/>
      <c r="B994" s="15"/>
      <c r="C994" s="15"/>
      <c r="D994" s="15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5"/>
      <c r="B995" s="15"/>
      <c r="C995" s="15"/>
      <c r="D995" s="15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5"/>
      <c r="B996" s="15"/>
      <c r="C996" s="15"/>
      <c r="D996" s="15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5"/>
      <c r="B997" s="15"/>
      <c r="C997" s="15"/>
      <c r="D997" s="15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5"/>
      <c r="B998" s="15"/>
      <c r="C998" s="15"/>
      <c r="D998" s="15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5"/>
      <c r="B999" s="15"/>
      <c r="C999" s="15"/>
      <c r="D999" s="15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5"/>
      <c r="B1000" s="15"/>
      <c r="C1000" s="15"/>
      <c r="D1000" s="15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15.13"/>
    <col customWidth="1" min="5" max="5" width="14.63"/>
    <col customWidth="1" min="6" max="6" width="46.0"/>
  </cols>
  <sheetData>
    <row r="1">
      <c r="A1" s="4" t="s">
        <v>326</v>
      </c>
      <c r="B1" s="4" t="s">
        <v>327</v>
      </c>
      <c r="C1" s="4" t="s">
        <v>477</v>
      </c>
      <c r="D1" s="4" t="s">
        <v>478</v>
      </c>
      <c r="E1" s="4" t="s">
        <v>3</v>
      </c>
      <c r="F1" s="4" t="s">
        <v>479</v>
      </c>
    </row>
    <row r="2">
      <c r="A2" s="4">
        <v>1.0</v>
      </c>
      <c r="B2" s="8" t="s">
        <v>480</v>
      </c>
      <c r="C2" s="4" t="s">
        <v>4</v>
      </c>
      <c r="D2" s="4" t="s">
        <v>332</v>
      </c>
      <c r="E2" s="4" t="s">
        <v>7</v>
      </c>
      <c r="F2" s="4" t="s">
        <v>6</v>
      </c>
    </row>
    <row r="3">
      <c r="A3" s="4">
        <v>2.0</v>
      </c>
      <c r="B3" s="8" t="s">
        <v>480</v>
      </c>
      <c r="C3" s="4" t="s">
        <v>8</v>
      </c>
      <c r="D3" s="4" t="s">
        <v>333</v>
      </c>
      <c r="E3" s="4" t="s">
        <v>481</v>
      </c>
      <c r="F3" s="4" t="s">
        <v>10</v>
      </c>
    </row>
    <row r="4">
      <c r="A4" s="4">
        <v>3.0</v>
      </c>
      <c r="B4" s="8" t="s">
        <v>480</v>
      </c>
      <c r="C4" s="4" t="s">
        <v>11</v>
      </c>
      <c r="D4" s="4" t="s">
        <v>334</v>
      </c>
      <c r="E4" s="4" t="str">
        <f t="shared" ref="E4:E14" si="1">LOWER(D4)</f>
        <v>sorry</v>
      </c>
      <c r="F4" s="4" t="s">
        <v>13</v>
      </c>
    </row>
    <row r="5">
      <c r="A5" s="4">
        <v>4.0</v>
      </c>
      <c r="B5" s="8" t="s">
        <v>480</v>
      </c>
      <c r="C5" s="4" t="s">
        <v>14</v>
      </c>
      <c r="D5" s="4" t="s">
        <v>335</v>
      </c>
      <c r="E5" s="4" t="str">
        <f t="shared" si="1"/>
        <v>yes</v>
      </c>
      <c r="F5" s="4" t="s">
        <v>336</v>
      </c>
    </row>
    <row r="6">
      <c r="A6" s="4">
        <v>5.0</v>
      </c>
      <c r="B6" s="8" t="s">
        <v>480</v>
      </c>
      <c r="C6" s="4" t="s">
        <v>17</v>
      </c>
      <c r="D6" s="4" t="s">
        <v>337</v>
      </c>
      <c r="E6" s="4" t="str">
        <f t="shared" si="1"/>
        <v>no</v>
      </c>
      <c r="F6" s="4" t="s">
        <v>19</v>
      </c>
    </row>
    <row r="7">
      <c r="A7" s="4">
        <v>6.0</v>
      </c>
      <c r="B7" s="8" t="s">
        <v>482</v>
      </c>
      <c r="C7" s="4" t="s">
        <v>20</v>
      </c>
      <c r="D7" s="4" t="s">
        <v>338</v>
      </c>
      <c r="E7" s="4" t="str">
        <f t="shared" si="1"/>
        <v>help</v>
      </c>
      <c r="F7" s="4" t="s">
        <v>339</v>
      </c>
    </row>
    <row r="8">
      <c r="A8" s="4">
        <v>7.0</v>
      </c>
      <c r="B8" s="8" t="s">
        <v>482</v>
      </c>
      <c r="C8" s="4" t="s">
        <v>23</v>
      </c>
      <c r="D8" s="4" t="s">
        <v>483</v>
      </c>
      <c r="E8" s="4" t="str">
        <f t="shared" si="1"/>
        <v>hurt</v>
      </c>
      <c r="F8" s="4" t="s">
        <v>484</v>
      </c>
    </row>
    <row r="9">
      <c r="A9" s="4">
        <v>8.0</v>
      </c>
      <c r="B9" s="8" t="s">
        <v>482</v>
      </c>
      <c r="C9" s="4" t="s">
        <v>129</v>
      </c>
      <c r="D9" s="4" t="s">
        <v>368</v>
      </c>
      <c r="E9" s="4" t="str">
        <f t="shared" si="1"/>
        <v>sick</v>
      </c>
      <c r="F9" s="4" t="s">
        <v>369</v>
      </c>
    </row>
    <row r="10">
      <c r="A10" s="4">
        <v>9.0</v>
      </c>
      <c r="B10" s="8" t="s">
        <v>482</v>
      </c>
      <c r="C10" s="4" t="s">
        <v>248</v>
      </c>
      <c r="D10" s="4" t="s">
        <v>459</v>
      </c>
      <c r="E10" s="4" t="str">
        <f t="shared" si="1"/>
        <v>medicine</v>
      </c>
      <c r="F10" s="4" t="s">
        <v>250</v>
      </c>
    </row>
    <row r="11">
      <c r="A11" s="4">
        <v>10.0</v>
      </c>
      <c r="B11" s="8" t="s">
        <v>482</v>
      </c>
      <c r="C11" s="4" t="s">
        <v>227</v>
      </c>
      <c r="D11" s="4" t="s">
        <v>444</v>
      </c>
      <c r="E11" s="4" t="str">
        <f t="shared" si="1"/>
        <v>hospital</v>
      </c>
      <c r="F11" s="4" t="s">
        <v>229</v>
      </c>
    </row>
    <row r="12">
      <c r="A12" s="4">
        <v>11.0</v>
      </c>
      <c r="B12" s="8" t="s">
        <v>331</v>
      </c>
      <c r="C12" s="4" t="s">
        <v>63</v>
      </c>
      <c r="D12" s="4" t="s">
        <v>485</v>
      </c>
      <c r="E12" s="4" t="str">
        <f t="shared" si="1"/>
        <v>me</v>
      </c>
      <c r="F12" s="4" t="s">
        <v>65</v>
      </c>
    </row>
    <row r="13">
      <c r="A13" s="4">
        <v>12.0</v>
      </c>
      <c r="B13" s="8" t="s">
        <v>331</v>
      </c>
      <c r="C13" s="4" t="s">
        <v>67</v>
      </c>
      <c r="D13" s="4" t="s">
        <v>341</v>
      </c>
      <c r="E13" s="4" t="str">
        <f t="shared" si="1"/>
        <v>you</v>
      </c>
      <c r="F13" s="4" t="s">
        <v>69</v>
      </c>
    </row>
    <row r="14">
      <c r="A14" s="4">
        <v>13.0</v>
      </c>
      <c r="B14" s="8" t="s">
        <v>331</v>
      </c>
      <c r="C14" s="4" t="s">
        <v>308</v>
      </c>
      <c r="D14" s="4" t="s">
        <v>342</v>
      </c>
      <c r="E14" s="4" t="str">
        <f t="shared" si="1"/>
        <v>understand</v>
      </c>
      <c r="F14" s="4" t="s">
        <v>310</v>
      </c>
    </row>
    <row r="15">
      <c r="A15" s="4">
        <v>14.0</v>
      </c>
      <c r="B15" s="8" t="s">
        <v>331</v>
      </c>
      <c r="C15" s="4" t="s">
        <v>311</v>
      </c>
      <c r="D15" s="4" t="s">
        <v>343</v>
      </c>
      <c r="E15" s="4" t="s">
        <v>486</v>
      </c>
      <c r="F15" s="4" t="s">
        <v>313</v>
      </c>
    </row>
    <row r="16">
      <c r="A16" s="4">
        <v>15.0</v>
      </c>
      <c r="B16" s="8" t="s">
        <v>331</v>
      </c>
      <c r="C16" s="4" t="s">
        <v>108</v>
      </c>
      <c r="D16" s="4" t="s">
        <v>345</v>
      </c>
      <c r="E16" s="4" t="str">
        <f t="shared" ref="E16:E41" si="2">LOWER(D16)</f>
        <v>who</v>
      </c>
      <c r="F16" s="4" t="s">
        <v>110</v>
      </c>
    </row>
    <row r="17">
      <c r="A17" s="4">
        <v>16.0</v>
      </c>
      <c r="B17" s="8" t="s">
        <v>331</v>
      </c>
      <c r="C17" s="4" t="s">
        <v>111</v>
      </c>
      <c r="D17" s="4" t="s">
        <v>346</v>
      </c>
      <c r="E17" s="4" t="str">
        <f t="shared" si="2"/>
        <v>what</v>
      </c>
      <c r="F17" s="4" t="s">
        <v>113</v>
      </c>
    </row>
    <row r="18">
      <c r="A18" s="4">
        <v>17.0</v>
      </c>
      <c r="B18" s="8" t="s">
        <v>331</v>
      </c>
      <c r="C18" s="4" t="s">
        <v>114</v>
      </c>
      <c r="D18" s="4" t="s">
        <v>347</v>
      </c>
      <c r="E18" s="4" t="str">
        <f t="shared" si="2"/>
        <v>where</v>
      </c>
      <c r="F18" s="4" t="s">
        <v>116</v>
      </c>
    </row>
    <row r="19">
      <c r="A19" s="4">
        <v>18.0</v>
      </c>
      <c r="B19" s="8" t="s">
        <v>331</v>
      </c>
      <c r="C19" s="4" t="s">
        <v>117</v>
      </c>
      <c r="D19" s="4" t="s">
        <v>348</v>
      </c>
      <c r="E19" s="4" t="str">
        <f t="shared" si="2"/>
        <v>when</v>
      </c>
      <c r="F19" s="4" t="s">
        <v>119</v>
      </c>
    </row>
    <row r="20">
      <c r="A20" s="4">
        <v>19.0</v>
      </c>
      <c r="B20" s="8" t="s">
        <v>487</v>
      </c>
      <c r="C20" s="4" t="s">
        <v>27</v>
      </c>
      <c r="D20" s="4" t="s">
        <v>370</v>
      </c>
      <c r="E20" s="4" t="str">
        <f t="shared" si="2"/>
        <v>hungry</v>
      </c>
      <c r="F20" s="4" t="s">
        <v>29</v>
      </c>
    </row>
    <row r="21">
      <c r="A21" s="4">
        <v>20.0</v>
      </c>
      <c r="B21" s="8" t="s">
        <v>487</v>
      </c>
      <c r="C21" s="4" t="s">
        <v>31</v>
      </c>
      <c r="D21" s="4" t="s">
        <v>371</v>
      </c>
      <c r="E21" s="4" t="str">
        <f t="shared" si="2"/>
        <v>full</v>
      </c>
      <c r="F21" s="4" t="s">
        <v>372</v>
      </c>
    </row>
    <row r="22">
      <c r="A22" s="4">
        <v>21.0</v>
      </c>
      <c r="B22" s="8" t="s">
        <v>487</v>
      </c>
      <c r="C22" s="4" t="s">
        <v>35</v>
      </c>
      <c r="D22" s="4" t="s">
        <v>413</v>
      </c>
      <c r="E22" s="4" t="str">
        <f t="shared" si="2"/>
        <v>water</v>
      </c>
      <c r="F22" s="4" t="s">
        <v>414</v>
      </c>
    </row>
    <row r="23">
      <c r="A23" s="4">
        <v>22.0</v>
      </c>
      <c r="B23" s="8" t="s">
        <v>487</v>
      </c>
      <c r="C23" s="4" t="s">
        <v>167</v>
      </c>
      <c r="D23" s="4" t="s">
        <v>410</v>
      </c>
      <c r="E23" s="4" t="str">
        <f t="shared" si="2"/>
        <v>eat</v>
      </c>
      <c r="F23" s="4" t="s">
        <v>169</v>
      </c>
    </row>
    <row r="24">
      <c r="A24" s="4">
        <v>23.0</v>
      </c>
      <c r="B24" s="8" t="s">
        <v>487</v>
      </c>
      <c r="C24" s="4" t="s">
        <v>39</v>
      </c>
      <c r="D24" s="4" t="s">
        <v>488</v>
      </c>
      <c r="E24" s="4" t="str">
        <f t="shared" si="2"/>
        <v>toilet</v>
      </c>
      <c r="F24" s="4" t="s">
        <v>443</v>
      </c>
    </row>
    <row r="25">
      <c r="A25" s="4">
        <v>24.0</v>
      </c>
      <c r="B25" s="8" t="s">
        <v>487</v>
      </c>
      <c r="C25" s="4" t="s">
        <v>75</v>
      </c>
      <c r="D25" s="4" t="s">
        <v>453</v>
      </c>
      <c r="E25" s="4" t="str">
        <f t="shared" si="2"/>
        <v>telephone</v>
      </c>
      <c r="F25" s="4" t="s">
        <v>454</v>
      </c>
    </row>
    <row r="26">
      <c r="A26" s="4">
        <v>25.0</v>
      </c>
      <c r="B26" s="8" t="s">
        <v>352</v>
      </c>
      <c r="C26" s="4" t="s">
        <v>55</v>
      </c>
      <c r="D26" s="4" t="s">
        <v>353</v>
      </c>
      <c r="E26" s="4" t="str">
        <f t="shared" si="2"/>
        <v>today</v>
      </c>
      <c r="F26" s="4" t="s">
        <v>57</v>
      </c>
    </row>
    <row r="27">
      <c r="A27" s="4">
        <v>26.0</v>
      </c>
      <c r="B27" s="8" t="s">
        <v>352</v>
      </c>
      <c r="C27" s="4" t="s">
        <v>59</v>
      </c>
      <c r="D27" s="4" t="s">
        <v>354</v>
      </c>
      <c r="E27" s="4" t="str">
        <f t="shared" si="2"/>
        <v>tomorrow</v>
      </c>
      <c r="F27" s="4" t="s">
        <v>489</v>
      </c>
    </row>
    <row r="28">
      <c r="A28" s="4">
        <v>27.0</v>
      </c>
      <c r="B28" s="8" t="s">
        <v>352</v>
      </c>
      <c r="C28" s="4" t="s">
        <v>272</v>
      </c>
      <c r="D28" s="4" t="s">
        <v>362</v>
      </c>
      <c r="E28" s="4" t="str">
        <f t="shared" si="2"/>
        <v>now</v>
      </c>
      <c r="F28" s="4" t="s">
        <v>274</v>
      </c>
    </row>
    <row r="29">
      <c r="A29" s="4">
        <v>28.0</v>
      </c>
      <c r="B29" s="8" t="s">
        <v>352</v>
      </c>
      <c r="C29" s="4" t="s">
        <v>51</v>
      </c>
      <c r="D29" s="4" t="s">
        <v>363</v>
      </c>
      <c r="E29" s="4" t="str">
        <f t="shared" si="2"/>
        <v>wait</v>
      </c>
      <c r="F29" s="4" t="s">
        <v>490</v>
      </c>
    </row>
    <row r="30">
      <c r="A30" s="4">
        <v>29.0</v>
      </c>
      <c r="B30" s="8" t="s">
        <v>440</v>
      </c>
      <c r="C30" s="4" t="s">
        <v>71</v>
      </c>
      <c r="D30" s="4" t="s">
        <v>441</v>
      </c>
      <c r="E30" s="4" t="str">
        <f t="shared" si="2"/>
        <v>home</v>
      </c>
      <c r="F30" s="4" t="s">
        <v>73</v>
      </c>
    </row>
    <row r="31">
      <c r="A31" s="4">
        <v>30.0</v>
      </c>
      <c r="B31" s="8" t="s">
        <v>440</v>
      </c>
      <c r="C31" s="4" t="s">
        <v>230</v>
      </c>
      <c r="D31" s="4" t="s">
        <v>445</v>
      </c>
      <c r="E31" s="4" t="str">
        <f t="shared" si="2"/>
        <v>school</v>
      </c>
      <c r="F31" s="4" t="s">
        <v>491</v>
      </c>
    </row>
    <row r="32">
      <c r="A32" s="4">
        <v>31.0</v>
      </c>
      <c r="B32" s="8" t="s">
        <v>440</v>
      </c>
      <c r="C32" s="4" t="s">
        <v>236</v>
      </c>
      <c r="D32" s="4" t="s">
        <v>447</v>
      </c>
      <c r="E32" s="4" t="str">
        <f t="shared" si="2"/>
        <v>shop</v>
      </c>
      <c r="F32" s="4" t="s">
        <v>238</v>
      </c>
    </row>
    <row r="33">
      <c r="A33" s="4">
        <v>32.0</v>
      </c>
      <c r="B33" s="8" t="s">
        <v>440</v>
      </c>
      <c r="C33" s="4" t="s">
        <v>233</v>
      </c>
      <c r="D33" s="4" t="s">
        <v>446</v>
      </c>
      <c r="E33" s="4" t="str">
        <f t="shared" si="2"/>
        <v>market</v>
      </c>
      <c r="F33" s="4" t="s">
        <v>235</v>
      </c>
    </row>
    <row r="34">
      <c r="A34" s="4">
        <v>33.0</v>
      </c>
      <c r="B34" s="8" t="s">
        <v>492</v>
      </c>
      <c r="C34" s="4" t="s">
        <v>43</v>
      </c>
      <c r="D34" s="4" t="s">
        <v>430</v>
      </c>
      <c r="E34" s="4" t="str">
        <f t="shared" si="2"/>
        <v>go</v>
      </c>
      <c r="F34" s="4" t="s">
        <v>431</v>
      </c>
    </row>
    <row r="35">
      <c r="A35" s="4">
        <v>34.0</v>
      </c>
      <c r="B35" s="8" t="s">
        <v>492</v>
      </c>
      <c r="C35" s="4" t="s">
        <v>47</v>
      </c>
      <c r="D35" s="4" t="s">
        <v>432</v>
      </c>
      <c r="E35" s="4" t="str">
        <f t="shared" si="2"/>
        <v>come</v>
      </c>
      <c r="F35" s="4" t="s">
        <v>49</v>
      </c>
    </row>
    <row r="36">
      <c r="A36" s="4">
        <v>35.0</v>
      </c>
      <c r="B36" s="8" t="s">
        <v>492</v>
      </c>
      <c r="C36" s="4" t="s">
        <v>197</v>
      </c>
      <c r="D36" s="4" t="s">
        <v>449</v>
      </c>
      <c r="E36" s="4" t="str">
        <f t="shared" si="2"/>
        <v>drive</v>
      </c>
      <c r="F36" s="4" t="s">
        <v>199</v>
      </c>
    </row>
    <row r="37">
      <c r="A37" s="4">
        <v>36.0</v>
      </c>
      <c r="B37" s="8" t="s">
        <v>492</v>
      </c>
      <c r="C37" s="4" t="s">
        <v>200</v>
      </c>
      <c r="D37" s="4" t="s">
        <v>436</v>
      </c>
      <c r="E37" s="4" t="str">
        <f t="shared" si="2"/>
        <v>sit</v>
      </c>
      <c r="F37" s="4" t="s">
        <v>437</v>
      </c>
    </row>
    <row r="38">
      <c r="A38" s="4">
        <v>37.0</v>
      </c>
      <c r="B38" s="8" t="s">
        <v>376</v>
      </c>
      <c r="C38" s="4" t="s">
        <v>78</v>
      </c>
      <c r="D38" s="4" t="s">
        <v>377</v>
      </c>
      <c r="E38" s="4" t="str">
        <f t="shared" si="2"/>
        <v>father</v>
      </c>
      <c r="F38" s="4" t="s">
        <v>80</v>
      </c>
    </row>
    <row r="39">
      <c r="A39" s="4">
        <v>38.0</v>
      </c>
      <c r="B39" s="8" t="s">
        <v>376</v>
      </c>
      <c r="C39" s="4" t="s">
        <v>81</v>
      </c>
      <c r="D39" s="4" t="s">
        <v>378</v>
      </c>
      <c r="E39" s="4" t="str">
        <f t="shared" si="2"/>
        <v>mother</v>
      </c>
      <c r="F39" s="4" t="s">
        <v>493</v>
      </c>
    </row>
    <row r="40">
      <c r="A40" s="4">
        <v>39.0</v>
      </c>
      <c r="B40" s="8" t="s">
        <v>376</v>
      </c>
      <c r="C40" s="4" t="s">
        <v>96</v>
      </c>
      <c r="D40" s="4" t="s">
        <v>388</v>
      </c>
      <c r="E40" s="4" t="str">
        <f t="shared" si="2"/>
        <v>friend</v>
      </c>
      <c r="F40" s="4" t="s">
        <v>389</v>
      </c>
    </row>
    <row r="41">
      <c r="A41" s="4">
        <v>40.0</v>
      </c>
      <c r="B41" s="8" t="s">
        <v>494</v>
      </c>
      <c r="C41" s="4" t="s">
        <v>173</v>
      </c>
      <c r="D41" s="4" t="s">
        <v>415</v>
      </c>
      <c r="E41" s="4" t="str">
        <f t="shared" si="2"/>
        <v>sleep</v>
      </c>
      <c r="F41" s="4" t="s">
        <v>175</v>
      </c>
    </row>
    <row r="42">
      <c r="A42" s="4">
        <v>41.0</v>
      </c>
      <c r="B42" s="8" t="s">
        <v>494</v>
      </c>
      <c r="C42" s="4" t="s">
        <v>176</v>
      </c>
      <c r="D42" s="4" t="s">
        <v>416</v>
      </c>
      <c r="E42" s="4" t="s">
        <v>495</v>
      </c>
      <c r="F42" s="4" t="s">
        <v>178</v>
      </c>
    </row>
    <row r="43">
      <c r="A43" s="4">
        <v>42.0</v>
      </c>
      <c r="B43" s="8" t="s">
        <v>494</v>
      </c>
      <c r="C43" s="4" t="s">
        <v>182</v>
      </c>
      <c r="D43" s="4" t="s">
        <v>418</v>
      </c>
      <c r="E43" s="4" t="str">
        <f t="shared" ref="E43:E51" si="3">LOWER(D43)</f>
        <v>work</v>
      </c>
      <c r="F43" s="4" t="s">
        <v>184</v>
      </c>
    </row>
    <row r="44">
      <c r="A44" s="4">
        <v>43.0</v>
      </c>
      <c r="B44" s="8" t="s">
        <v>494</v>
      </c>
      <c r="C44" s="4" t="s">
        <v>185</v>
      </c>
      <c r="D44" s="4" t="s">
        <v>419</v>
      </c>
      <c r="E44" s="4" t="str">
        <f t="shared" si="3"/>
        <v>study</v>
      </c>
      <c r="F44" s="4" t="s">
        <v>496</v>
      </c>
    </row>
    <row r="45">
      <c r="A45" s="4">
        <v>44.0</v>
      </c>
      <c r="B45" s="8" t="s">
        <v>497</v>
      </c>
      <c r="C45" s="4" t="s">
        <v>126</v>
      </c>
      <c r="D45" s="4" t="s">
        <v>498</v>
      </c>
      <c r="E45" s="4" t="str">
        <f t="shared" si="3"/>
        <v>fine</v>
      </c>
      <c r="F45" s="4" t="s">
        <v>395</v>
      </c>
    </row>
    <row r="46">
      <c r="A46" s="4">
        <v>45.0</v>
      </c>
      <c r="B46" s="8" t="s">
        <v>497</v>
      </c>
      <c r="C46" s="4" t="s">
        <v>143</v>
      </c>
      <c r="D46" s="4" t="s">
        <v>400</v>
      </c>
      <c r="E46" s="4" t="str">
        <f t="shared" si="3"/>
        <v>love</v>
      </c>
      <c r="F46" s="4" t="s">
        <v>145</v>
      </c>
    </row>
    <row r="47">
      <c r="A47" s="4">
        <v>46.0</v>
      </c>
      <c r="B47" s="8" t="s">
        <v>497</v>
      </c>
      <c r="C47" s="4" t="s">
        <v>137</v>
      </c>
      <c r="D47" s="4" t="s">
        <v>396</v>
      </c>
      <c r="E47" s="4" t="str">
        <f t="shared" si="3"/>
        <v>like</v>
      </c>
      <c r="F47" s="4" t="s">
        <v>397</v>
      </c>
    </row>
    <row r="48">
      <c r="A48" s="4">
        <v>47.0</v>
      </c>
      <c r="B48" s="8" t="s">
        <v>497</v>
      </c>
      <c r="C48" s="4" t="s">
        <v>161</v>
      </c>
      <c r="D48" s="4" t="s">
        <v>407</v>
      </c>
      <c r="E48" s="4" t="str">
        <f t="shared" si="3"/>
        <v>happy</v>
      </c>
      <c r="F48" s="4" t="s">
        <v>163</v>
      </c>
    </row>
    <row r="49">
      <c r="A49" s="4">
        <v>48.0</v>
      </c>
      <c r="B49" s="8" t="s">
        <v>499</v>
      </c>
      <c r="C49" s="4" t="s">
        <v>251</v>
      </c>
      <c r="D49" s="4" t="s">
        <v>460</v>
      </c>
      <c r="E49" s="4" t="str">
        <f t="shared" si="3"/>
        <v>money</v>
      </c>
      <c r="F49" s="4" t="s">
        <v>253</v>
      </c>
    </row>
    <row r="50">
      <c r="A50" s="4">
        <v>49.0</v>
      </c>
      <c r="B50" s="8" t="s">
        <v>499</v>
      </c>
      <c r="C50" s="4" t="s">
        <v>221</v>
      </c>
      <c r="D50" s="4" t="s">
        <v>455</v>
      </c>
      <c r="E50" s="4" t="str">
        <f t="shared" si="3"/>
        <v>buy</v>
      </c>
      <c r="F50" s="4" t="s">
        <v>456</v>
      </c>
    </row>
    <row r="51">
      <c r="A51" s="4">
        <v>50.0</v>
      </c>
      <c r="B51" s="8" t="s">
        <v>499</v>
      </c>
      <c r="C51" s="4" t="s">
        <v>224</v>
      </c>
      <c r="D51" s="4" t="s">
        <v>457</v>
      </c>
      <c r="E51" s="4" t="str">
        <f t="shared" si="3"/>
        <v>sell</v>
      </c>
      <c r="F51" s="4" t="s">
        <v>458</v>
      </c>
    </row>
  </sheetData>
  <drawing r:id="rId1"/>
</worksheet>
</file>