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MyProject\Contextual-Retrieval\exam_result\"/>
    </mc:Choice>
  </mc:AlternateContent>
  <xr:revisionPtr revIDLastSave="0" documentId="13_ncr:1_{AF8ADF7E-2E01-4DBC-B20B-13DE4D16A0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3" i="1"/>
</calcChain>
</file>

<file path=xl/sharedStrings.xml><?xml version="1.0" encoding="utf-8"?>
<sst xmlns="http://schemas.openxmlformats.org/spreadsheetml/2006/main" count="612" uniqueCount="311">
  <si>
    <t>no</t>
  </si>
  <si>
    <t>question</t>
  </si>
  <si>
    <t>intent</t>
  </si>
  <si>
    <t>ref_answer</t>
  </si>
  <si>
    <t>predict_Intent</t>
  </si>
  <si>
    <t>AI_answer</t>
  </si>
  <si>
    <t>Check_answer</t>
  </si>
  <si>
    <t>บุคคลใดเป็นผู้รักษาการตามประกาศหลักเกณฑ์การจ่ายทุนพัฒนาและส่งเสริมศักยภาพผู้เรียน?</t>
  </si>
  <si>
    <t>Scholarship</t>
  </si>
  <si>
    <t>อธิการบดี</t>
  </si>
  <si>
    <t>[Scholarship] ### ผู้รักษาการตามประกาศ
อธิการบดีของสถาบันเทคโนโลยีจิตรลดาเป็นผู้รักษาการตามประกาศหลักเกณฑ์การจ่ายทุนพัฒนาและส่งเสริมศักยภาพผู้เรียน ค่ะ
### รายละเอียดเพิ่มเติม
1. อธิการบดีมีอำนาจในการ:
   1.1 ตีความประกาศ
   1.2 วินิจฉัยกรณีที่ไม่ได้กำหนดไว้ในประกาศ
   1.3 ถือเป็นผู้มีอำนาจสูงสุดในการตัดสินใจ
### อ้างอิง
ตามประกาศข้อ 5 ระบุชัดเจนว่า "ให้อธิการบดีเป็นผู้รักษาการตามประกาศนี้" ค่ะ</t>
  </si>
  <si>
    <t>ถูก</t>
  </si>
  <si>
    <t>ประเภทของทุนที่ระบุในประกาศ(หลักเกณฑ์การจ่ายทุนพัฒนาและส่งเสริมศักยภาพผู้เรียน)แบ่งออกเป็นกี่ประเภท?</t>
  </si>
  <si>
    <t>3 ประเภท</t>
  </si>
  <si>
    <t>[Scholarship] ### ประเภทของทุนพัฒนาและส่งเสริมศักยภาพผู้เรียน
ตามประกาศสถาบันเทคโนโลยีจิตรลดา ทุนพัฒนาและส่งเสริมศักยภาพผู้เรียนแบ่งออกเป็น **3 ประเภท** ได้แก่:
1. **ทุนฝึกอบรม** 
   - สำหรับนักศึกษาไปฝึกอบรมหรือศึกษาหลักสูตรระยะสั้น
   - ครอบคลุมค่าธรรมเนียมและค่าเดินทาง
2. **ทุนสำหรับนำเสนอผลงานวิจัยนวัตกรรม**
   - สนับสนุนนักศึกษานำเสนอผลงานทางวิชาการ
3. **ทุนต่อยอดนวัตกรรม**
   - เพื่อส่งเสริมการพัฒนานวัตกรรมของนักศึกษา
### หมายเหตุ
- มีวัตถุประสงค์เพื่อพัฒนาศักยภาพนักศึกษา
- มุ่งให้เกิดประโยชน์ต่อตนเอง สถาบัน และประเทศชาติค่ะ</t>
  </si>
  <si>
    <t>วิสัยทัศน์ของสถาบันเทคโนโลยีจิตรลดาคืออะไร?</t>
  </si>
  <si>
    <t>general_question</t>
  </si>
  <si>
    <t>สถาบันที่จัดการศึกษาตามแนวพระราชดำริ</t>
  </si>
  <si>
    <t>[general_question] ### วิสัยทัศน์ของสถาบันเทคโนโลยีจิตรลดา
สถาบันเทคโนโลยีจิตรลดามีวิสัยทัศน์ที่ชัดเจนคือ:
1. **"สถาบันที่จัดการศึกษาตามแนวพระราชดำริ"**
2. **สโลแกนสำคัญ**: "เรียนคู่งาน งานคู่เรียน"
### หลักการสำคัญ
- สร้างคนดี 
- มีฝีมือ
- มีวินัย
- มีจรรยาบรรณวิชาชีพ
### เป้าหมายหลัก
- มุ่งเน้นการผลิตบัณฑิตที่มีคุณภาพ
- พัฒนานักศึกษาให้เป็นทั้งคนเก่งและคนดี
- ส่งเสริมการเรียนรู้ควบคู่กับการปฏิบัติงานจริง
วิสัยทัศน์นี้สะท้อนถึงปรัชญาและแนวทางการจัดการศึกษาของสถาบันเทคโนโลยีจิตรลดาอย่างชัดเจนค่ะ</t>
  </si>
  <si>
    <t>ปรัชญาของสถาบันเทคโนโลยีจิตรลดาคืออะไร?</t>
  </si>
  <si>
    <t>รักชาติ ศาสนา พระมหากษัตริย์ มีวินัย ใฝ่คุณธรรม นำความรู้สู้งานหนัก</t>
  </si>
  <si>
    <t>[general_question] ### ปรัชญาของสถาบันเทคโนโลยีจิตรลดา
ปรัชญาของสถาบันเทคโนโลยีจิตรลดา คือ:
**"รักชาติ ศาสนาพระมหากษัตริย์ มีวินัย ใฝ่คุณธรรม นำความรู้สู่งานหนัก"**
### รายละเอียดเพิ่มเติม
1. เน้นการปลูกฝังคุณธรรมควบคู่กับความรู้
2. ส่งเสริมให้นักศึกษามีความรักชาติ 
3. เคารพศาสนา
4. เทิดทูนพระมหากษัตริย์
5. มีระเบียบวินัย
6. มุ่งเน้นการนำความรู้ไปปฏิบัติจริงในการทำงาน
### นโยบายการศึกษา
สถาบันใช้นโยบาย **"เรียนคู่งาน งานคู่เรียน"** เพื่อให้นักศึกษาสามารถประยุกต์ใช้ความรู้ในภาคปฏิบัติค่ะ</t>
  </si>
  <si>
    <t>วงเงินค่าธรรมเนียมการฝึกอบรมต่อครั้งต่อคนสำหรับทุนฝึกอบรมกำหนดไว้ไม่เกินเท่าใด?</t>
  </si>
  <si>
    <t>50,000 บาท</t>
  </si>
  <si>
    <t>[Scholarship] ### วงเงินค่าธรรมเนียมการฝึกอบรมสำหรับทุนฝึกอบรม
ตามประกาศของสถาบันเทคโนโลยีจิตรลดา วงเงินค่าธรรมเนียมการฝึกอบรมสำหรับทุนฝึกอบรมกำหนดไว้ **ไม่เกิน 50,000 บาท ต่อครั้งต่อคน** ค่ะ
### รายละเอียดเพิ่มเติม
1. ครอบคลุมค่าธรรมเนียมการฝึกอบรมที่หน่วยงานจัดเรียกเก็บ
2. วงเงินสูงสุดคือ 50,000 บาท ต่อการฝึกอบรม 1 ครั้ง
3. ใช้สำหรับการฝึกอบรมทั้งในและต่างประเทศ
หากต้องการทราบรายละเอียดเพิ่มเติม กรุณาติดต่อเจ้าหน้าที่ค่ะ</t>
  </si>
  <si>
    <t>หลักสูตรวิศวกรรมคอมพิวเตอร์ในภาษาไทยมีชื่อเต็มว่า?</t>
  </si>
  <si>
    <t>course</t>
  </si>
  <si>
    <t>วิศวกรรมศาสตรบัณฑิต (วิศวกรรมคอมพิวเตอร์)</t>
  </si>
  <si>
    <t>[course] ### ชื่อหลักสูตรวิศวกรรมคอมพิวเตอร์ในภาษาไทย
หลักสูตรวิศวกรรมศาสตรบัณฑิต สาขาวิชาวิศวกรรมคอมพิวเตอร์ ค่ะ
### รายละเอียดเพิ่มเติม
- ชื่อย่อ: วศ.บ. (วิศวกรรมคอมพิวเตอร์)
- ระดับการศึกษา: ปริญญาตรี 4 ปี
- สถาบัน: สถาบันเทคโนโลยีจิตรลดา ค่ะ</t>
  </si>
  <si>
    <t xml:space="preserve">จำนวนหน่วยกิตรวมตลอดหลักสูตรวิศวกรรมคอมพิวเตอร์คือกี่หน่วยกิต? </t>
  </si>
  <si>
    <t>127 หน่วยกิต</t>
  </si>
  <si>
    <t>[course] ### จำนวนหน่วยกิตรวมตลอดหลักสูตรวิศวกรรมคอมพิวเตอร์
จำนวนหน่วยกิตรวมตลอดหลักสูตรวิศวกรรมคอมพิวเตอร์ คือ **127 หน่วยกิต** ค่ะ 
### รายละเอียดการแบ่งหน่วยกิต
1. หมวดวิชาศึกษาทั่วไป
2. หมวดวิชาเฉพาะ (ไม่น้อยกว่า 88 หน่วยกิต)
3. หมวดวิชาเลือกเสรี
โดยเป็นหลักสูตรระดับปริญญาตรี 4 ปี ทางวิชาการค่ะ</t>
  </si>
  <si>
    <t>หลักสูตรวิศวกรรมคอมพิวเตอร์เปิดการเรียนการสอนครั้งแรกในปีไหน?</t>
  </si>
  <si>
    <t>ปีการศึกษา 2563</t>
  </si>
  <si>
    <t>[course] ### หลักสูตรวิศวกรรมคอมพิวเตอร์ สถาบันเทคโนโลยีจิตรลดา
หลักสูตรวิศวกรรมคอมพิวเตอร์เปิดการเรียนการสอนครั้งแรกในปี **พ.ศ. 2563** โดยมีรายละเอียด ดังนี้ค่ะ:
1. วันที่เริ่มเปิดการเรียนการสอน
   - วันที่ 15 มิถุนายน พ.ศ. 2563
   - ภาคการศึกษาที่ 1 ปีการศึกษา 2563
2. กระบวนการอนุมัติหลักสูตร
   - ได้รับความเห็นชอบจากคณะกรรมการบริหารสถาบัน เมื่อวันที่ 16 ตุลาคม พ.ศ. 2562
   - สภาสถาบันเทคโนโลยีจิตรลดาอนุมัติหลักสูตร เมื่อวันที่ 7 พฤศจิกายน พ.ศ. 2562
หลักสูตรนี้มีความพร้อมเผยแพร่คุณภาพและมาตรฐานในปีการศึกษา 2565 ค่ะ</t>
  </si>
  <si>
    <t>โรงเรียนจิตรลดาก่อตั้งขึ้นในปี พ.ศ. ใด?</t>
  </si>
  <si>
    <t>[general_question] ### ประวัติการก่อตั้งโรงเรียนจิตรลดา
โรงเรียนจิตรลดาก่อตั้งขึ้นในปี พ.ศ. 2499 ค่ะ โดยมีรายละเอียดสำคัญดังนี้:
1. เริ่มก่อตั้งในเดือนกันยายน พ.ศ. 2499
   1.1 เริ่มต้นด้วยครู 4 คน
   1.2 มีนักเรียนอนุบาล 2 ระดับ ระดับละ 8 คน
2. วันสำคัญ
   2.1 เดือนกรกฎาคม พ.ศ. 2500 เพิ่มครูอีก 1 คน คือ ท่านผู้หญิงอังกาบ บุณยัษฐิติ
   2.2 วันที่ 28 ตุลาคม พ.ศ. 2500 พระบาทสมเด็จพระบรมชนกาธิเบศรฯ เสด็จประทับ ณ พระตำหนักจิตรลดารโหฐาน
3. การพระราชทานนาม
   - พระบาทสมเด็จพระบรมชนกาธิเบศรฯ พระราชทานนามว่า "โรงเรียนจิตรลดา" ค่ะ</t>
  </si>
  <si>
    <t>สีประจำสถาบันเทคโนโลยีจิตรลดาคือสีใด?</t>
  </si>
  <si>
    <t>สีเหลือง-ฟ้า</t>
  </si>
  <si>
    <t>[general_question] ### สีประจำสถาบันเทคโนโลยีจิตรลดา
สีประจำสถาบันเทคโนโลยีจิตรลดา คือ **สีเหลือง-ฟ้า** ซึ่งมีความหมายพิเศษ ดังนี้ค่ะ:
1. เป็นสีที่สื่อถึงพระบรมราชสมภพของ:
   - พระบาทสมเด็จพระบรมชนกาธิเบศร มหาภูมิพลอดุลยเดชมหาราช บรมนาถบพิตร
   - สมเด็จพระนางเจ้าสิริกิติ์ พระบรมราชินีนาถ พระบรมราชชนนีพันปีหลวง
2. สีเหลือง-ฟ้า เป็นสัญลักษณ์แทนความหมายทางประวัติศาสตร์และความเคารพต่อพระมหากษัตริย์
3. สีนี้สะท้อนถึงอัตลักษณ์และเกียรติประวัติของสถาบันเทคโนโลยีจิตรลดาค่ะ</t>
  </si>
  <si>
    <t>ค่าที่พักสำหรับการฝึกอบรมในประเทศกำหนดไม่เกินวันละเท่าไหร่?</t>
  </si>
  <si>
    <t>800 บาท</t>
  </si>
  <si>
    <t>[Scholarship] ### ค่าที่พักสำหรับการฝึกอบรมในประเทศ
ตามข้อกำหนดของสถาบันเทคโนโลยีจิตรลดา ค่าที่พักสำหรับการฝึกอบรมในประเทศกำหนดไว้ **ไม่เกินวันละ 800 บาทต่อคน** ค่ะ
### หมายเหตุ
- เป็นอัตราค่าที่พักสำหรับการฝึกอบรมภายในประเทศ
- เบิกจ่ายตามที่จ่ายจริง แต่ไม่เกินวงเงินที่กำหนด
หากต้องการทราบรายละเอียดเพิ่มเติม กรุณาติดต่อเจ้าหน้าที่ฝ่ายทุนการศึกษาโดยตรงค่ะ</t>
  </si>
  <si>
    <t>หลักสูตรวิศวกรรมคอมพิวเตอร์เป็นหลักสูตรประเภทอะไร?</t>
  </si>
  <si>
    <t>หลักสูตรระดับปริญญาตรีทางวิชาการ</t>
  </si>
  <si>
    <t>[course] ### หลักสูตรวิศวกรรมคอมพิวเตอร์
หลักสูตรวิศวกรรมคอมพิวเตอร์เป็นหลักสูตรประเภท **หลักสูตรวิศวกรรมศาสตรบัณฑิต** ที่มีลักษณะเฉพาะดังนี้ค่ะ:
### 🔍 ประเภทหลักสูตร
1. หลักสูตรวิศวกรรมศาสตรบัณฑิต (Bachelor of Engineering)
2. สาขาวิชาวิศวกรรมคอมพิวเตอร์
### 🎯 คุณลักษณะเด่นของหลักสูตร
1. มุ่งเน้นการผลิตวิศวกรคอมพิวเตอร์มืออาชีพ
2. ออกแบบให้มีความยืดหยุ่นและทันสมัย
3. เน้นการเรียนรู้เทคโนโลยีดิจิทัลและระบบคอมพิวเตอร์
### 📚 เนื้อหาหลักสูตร
- อุปกรณ์อิเล็กทรอนิกส์อัจฉริยะ
- ระบบสมองกลฝังตัว
- อินเทอร์เน็ตของสรรพสิ่ง (IoT)
- ปัญญาประดิษฐ์ (AI)
- วิทยาการข้อมูล
- ระบบการคำนวณบนกลุ่มเมฆ
หวังว่าข้อมูลนี้จะช่วยให้เข้าใจหลักสูตรวิศวกรรมคอมพิวเตอร์มากขึ้นนะคะ ค่ะ 😊</t>
  </si>
  <si>
    <t>ผิด</t>
  </si>
  <si>
    <t>ต้นไม้ประจำสถาบันเทคโนโลยีจิตรลดาคือต้นใด?</t>
  </si>
  <si>
    <t>ต้นราชพฤกษ์</t>
  </si>
  <si>
    <t>[general_question] ### ต้นไม้ประจำสถาบันเทคโนโลยีจิตรลดา
ต้นไม้ประจำสถาบันคือ **ต้นราชพฤกษ์ (ต้นคูณ)** ซึ่งมีคุณลักษณะสำคัญ ดังนี้:
1. ลักษณะดอก
   - ดอกสีเหลือง
   - ชูช่อสง่างาม
2. ความสำคัญพิเศษ
   - เป็นสีที่ตรงกับสีประจำวันพระราชสมภพของ พระบาทสมเด็จพระบรมชนกาธิเบศร มหาภูมิพลอดุลยเดชมหาราช บรมนาถบพิตร
   - ได้รับการขนานนามว่า "ต้นไม้ของในหลวง"
   - เป็นดอกไม้ประจำชาติไทยค่ะ</t>
  </si>
  <si>
    <t>ทุนสำหรับนำเสนอผลงานวิจัยนวัตกรรมครอบคลุมค่าใช้จ่ายสูงสุดเท่าใดสำหรับค่าธรรมเนียมการนำเสนอผลงาน?</t>
  </si>
  <si>
    <t>30,000 บาท</t>
  </si>
  <si>
    <t>[Scholarship] ### ทุนนำเสนอผลงานวิจัยนวัตกรรม - ค่าธรรมเนียม
ตามประกาศสถาบันเทคโนโลยีจิตรลดา หลักเกณฑ์การจ่ายทุนพัฒนาและส่งเสริมศักยภาพผู้เรียน ข้อ 8 ระบุว่า:
1. ค่าธรรมเนียมการนำเสนอผลงานวิจัยนวัตกรรม
   - สูงสุดไม่เกิน **30,000 บาท**
   - เบิกจ่ายตามที่หน่วยงานเรียกเก็บจริง
2. เงื่อนไข
   - ครอบคลุมการนำเสนอผลงานทั้งในและต่างประเทศ
   - ต้องเป็นการนำเสนอผลงานวิจัยนวัตกรรมโดยตรง
หากต้องการทราบรายละเอียดเพิ่มเติม กรุณาติดต่อเจ้าหน้าที่งานทุนการศึกษาค่ะ</t>
  </si>
  <si>
    <t>สถานที่ตั้งของสถาบันเทคโนโลยีจิตรลดาอยู่ในบริเวณไหน?</t>
  </si>
  <si>
    <t>ถนนศรีอยุธยา เขตดุสิต</t>
  </si>
  <si>
    <t>[general_question] ### สถานที่ตั้งสถาบันเทคโนโลยีจิตรลดา
สถาบันเทคโนโลยีจิตรลดาตั้งอยู่ในบริเวณสำคัญของกรุงเทพมหานคร โดยมีรายละเอียดดังนี้ค่ะ:
### 📍 ที่ตั้งโดยละเอียด
- ตั้งอยู่ภายในบริเวณสำนักพระราชวัง (พื้นที่สนามเสือป่า)
- อาคาร 60 พรรษาราชสุดาสมภพ (604)
- ถนนศรีอยุธยา 
- แขวงสวนจิตรลดา 
- เขตดุสิต 
- กรุงเทพมหานคร 
- รหัสไปรษณีย์ 10300
### 🧭 อาณาเขตโดยรอบ
- ทิศเหนือ: ถนนอู่ทอง บริเวณพระที่นั่งอนันตสมาคม
- ทิศใต้: ถนนศรีอยุธยาฝั่งวัดเบญจมบพิตรดุสิตวนาราม
- ทิศตะวันออก: ถนนพระราม 5 ฝั่งพระตำหนักจิตรลดารโหฐาน
- ทิศตะวันตก: พระลานพระราชวังดุสิต พระบรมรูปทรงม้า
### 🚇 การเดินทาง
1. รถไฟฟ้า: สถานีพญาไท
2. รถไฟ: สถานีรถไฟสามเสน
3. ท่าเรือ: ท่าเรือเทเวศร์
หวังว่าข้อมูลนี้จะเป็นประโยชน์สำหรับคุณนะคะ ค่ะ 😊</t>
  </si>
  <si>
    <t xml:space="preserve">หลักสูตรนี้รับนักศึกษาประเภทใดบ้าง? </t>
  </si>
  <si>
    <t>นักศึกษาไทยและนักศึกษาต่างชาติที่ใช้ภาษาไทยและภาษาอังกฤษได้</t>
  </si>
  <si>
    <t>[course] ### การรับนักศึกษาของหลักสูตรวิศวกรรมคอมพิวเตอร์
หลักสูตรนี้รับนักศึกษา 2 ประเภทหลัก ค่ะ:
1. **นักศึกษาไทย**
   - สามารถสื่อสารภาษาไทยได้เป็นอย่างดี
2. **นักศึกษาต่างชาติ**
   - ต้องสามารถใช้ภาษาไทยในระดับดี
   - สามารถสื่อสารและเรียนรู้ในหลักสูตรได้
### คุณสมบัติการรับเข้า
- จำนวนรับปีละประมาณ 60 คน
- ผ่านกระบวนการคัดเลือกของสถาบัน
- มีความสามารถด้านภาษาไทยและภาษาอังกฤษ
### หมายเหตุ
หลักสูตรนี้เป็นหลักสูตรเฉพาะของสถาบันเทคโนโลยีจิตรลดา และให้ปริญญาเพียงสาขาเดียวค่ะ</t>
  </si>
  <si>
    <t>ทุนต่อยอดนวัตกรรมสามารถจ่ายได้ไม่เกินทุนละเท่าใด?</t>
  </si>
  <si>
    <t>[Scholarship] ### ทุนต่อยอดนวัตกรรม
ตามประกาศสถาบันเทคโนโลยีจิตรลดา ทุนต่อยอดนวัตกรรมสามารถจ่ายได้ **ไม่เกิน 30,000 บาทต่อโครงการ** ค่ะ 
### รายละเอียดเพิ่มเติม
1. เป็นทุนที่สถาบันมอบให้แก่ผู้เรียน
2. เพื่อพัฒนาหรือต่อยอดงานนวัตกรรม
3. โดยผู้เรียนเป็นผู้คิดริเริ่มและดำเนินการ
4. จ่ายตามจำนวนเงินที่จ่ายจริง 
5. แต่ไม่เกิน 30,000 บาทต่อโครงการ
หากต้องการทราบรายละเอียดเพิ่มเติม กรุณาติดต่อเจ้าหน้าที่ค่ะ</t>
  </si>
  <si>
    <t>หลักสูตรวิศวกรรมคอมพิวเตอร์ได้รับความเห็นชอบจากสภาสถาบันเมื่อวันที่เท่าใด?</t>
  </si>
  <si>
    <t>7 พฤศจิกายน พ.ศ. 2562</t>
  </si>
  <si>
    <t>[course] ### วันที่สภาสถาบันอนุมัติหลักสูตรวิศวกรรมคอมพิวเตอร์
สภาสถาบันเทคโนโลยีจิตรลดาอนุมัติหลักสูตรวิศวกรรมคอมพิวเตอร์ในการประชุมครั้งที่ 6 (6/ปีงบประมาณ 2562) **เมื่อวันที่ 7 เดือนพฤศจิกายน พ.ศ. 2562** ค่ะ</t>
  </si>
  <si>
    <t>ทุนต่อยอดนวัตกรรมมอบให้สำหรับวัตถุประสงค์ใด?</t>
  </si>
  <si>
    <t xml:space="preserve"> เพื่อพัฒนาหรือต่อยอดงานนวัตกรรมในโครงงาน</t>
  </si>
  <si>
    <t>[Scholarship] ### 🏆 ทุนต่อยอดนวัตกรรม
ทุนต่อยอดนวัตกรรมมอบให้สำหรับวัตถุประสงค์ดังนี้ค่ะ:
1. **เพื่อสนับสนุนผู้เรียนที่มีความคิดริเริ่มสร้างสรรค์**
   1.1 เป็นทุนสำหรับนักศึกษาที่คิดค้นและพัฒนานวัตกรรมด้วยตนเอง
   1.2 ส่งเสริมให้นักศึกษาต่อยอดโครงงานหรือแนวคิดนวัตกรรม
2. **รายละเอียดการสนับสนุน**
   2.1 วงเงินสนับสนุนไม่เกิน 30,000 บาทต่อโครงการ
   2.2 ครอบคลุมค่าใช้จ่ายในการพัฒนานวัตกรรม
3. **เงื่อนไขสำคัญ**
   3.1 นักศึกษาต้องเป็นผู้คิดริเริ่มและดำเนินโครงการด้วยตนเอง
   3.2 เน้นการพัฒนาหรือต่อยอดงานนวัตกรรมที่เป็นประโยชน์
### 💡 หมายเหตุ
- การพิจารณาทุนจะเป็นไปตามเกณฑ์ของสถาบันค่ะ</t>
  </si>
  <si>
    <t>การเสนอชื่อผู้ที่สมควรได้รับทุนต้องดำเนินการโดยใคร?</t>
  </si>
  <si>
    <t xml:space="preserve"> ส่วนงานที่ผู้เรียนสังกัด</t>
  </si>
  <si>
    <t>[Scholarship] ### การเสนอชื่อผู้สมควรได้รับทุน
ตามหลักเกณฑ์การจ่ายทุนพัฒนาและส่งเสริมศักยภาพผู้เรียน ข้อ 10 ระบุว่า:
1. **ผู้เสนอชื่อ**: ส่วนงานที่ผู้เรียนสังกัด
   1.1 เป็นผู้เสนอชื่อและคุณสมบัติของผู้สมควรได้รับทุน
   1.2 เสนอต่อคณะกรรมการพิจารณาทุนการศึกษา
2. **กระบวนการพิจารณา**:
   2.1 คณะกรรมการพิจารณาทุนการศึกษาจะกลั่นกรองคุณสมบัติ
   2.2 นำเสนอความเห็นต่ออธิการบดี
### หมายเหตุ
- การเสนอชื่อเป็นไปตามประกาศของสถาบันเทคโนโลยีจิตรลดาค่ะ</t>
  </si>
  <si>
    <t>ทุนพัฒนาและส่งเสริมศักยภาพผู้เรียนถูกออกแบบมาเพื่อส่งเสริมด้านไหน?</t>
  </si>
  <si>
    <t>การพัฒนาความรู้และศักยภาพนักศึกษาในด้านนวัตกรรม</t>
  </si>
  <si>
    <t>[Scholarship] ### ทุนพัฒนาและส่งเสริมศักยภาพผู้เรียน
ทุนนี้ถูกออกแบบมาเพื่อส่งเสริมนักศึกษาใน 3 ด้านหลัก ค่ะ:
1. **การพัฒนาศักยภาพทางวิชาการ**
   - มุ่งเน้นสนับสนุนนักศึกษาที่มีความสามารถพิเศษ
   - ช่วยให้นักศึกษาสามารถพัฒนาตนเองอย่างเต็มศักยภาพ
2. **การสร้างประโยชน์**
   - ส่งเสริมให้นักศึกษานำความรู้มาใช้ประโยชน์ต่อ:
     1.1 ตนเอง
     1.2 สถาบัน
     1.3 ประเทศชาติ
3. **การสนับสนุนการเรียนรู้นอกห้องเรียน**
   - สนับสนุนผ่านทุน 3 ประเภท:
     2.1 ทุนฝึกอบรม
     2.2 ทุนนำเสนอผลงานวิจัยนวัตกรรม
     2.3 ทุนต่อยอดนวัตกรรม
### เป้าหมายสูงสุด
มุ่งพัฒนาศักยภาพนักศึกษาให้เป็นกำลังสำคัญในการขับเคลื่อนสังคมและประเทศชาติค่ะ</t>
  </si>
  <si>
    <t>อาคารหลักของสถาบันเทคโนโลยีจิตรลดาคืออาคารใด?</t>
  </si>
  <si>
    <t>อาคาร 60 พรรษาราชสุดาสมภพ</t>
  </si>
  <si>
    <t>[general_question] ### อาคารหลักของสถาบันเทคโนโลยีจิตรลดา
อาคารหลักของสถาบันเทคโนโลยีจิตรลดา คือ **อาคาร 60 พรรษาราชสุดาสมภพ (อาคาร 604)** ซึ่งมีรายละเอียด ดังนี้:
1. ชื่ออาคาร: อาคาร 60 พรรษาราชสุดาสมภพ
2. หมายเลขอาคาร: 604
3. ตั้งอยู่ภายใน: บริเวณสำนักพระราชวัง (สนามเสือป่า)
4. สถานที่: ถนนศรีอยุธยา แขวงสวนจิตรลดา เขตดุสิต กรุงเทพมหานคร
อาคารนี้เป็นสถานที่หลักสำหรับการเรียนการสอน การบริหาร และกิจกรรมต่างๆ ของสถาบันเทคโนโลยีจิตรลดาค่ะ</t>
  </si>
  <si>
    <t>สถานีรถไฟฟ้าที่ใกล้สถาบันที่สุดคือสถานีอะไร?</t>
  </si>
  <si>
    <t>สถานีพญาไท</t>
  </si>
  <si>
    <t>[general_question] ### สถานีรถไฟฟ้าที่ใกล้สถาบันเทคโนโลยีจิตรลดา
สถานีรถไฟฟ้าที่ใกล้สถาบันเทคโนโลยีจิตรลดามากที่สุด คือ **สถานีพญาไท** ค่ะ 
### รายละเอียดเพิ่มเติม
1. สถานีพญาไท เป็นสถานีบนรถไฟฟ้าสายสีแดง (เสาชิงช้า-บางซื่อ)
2. ระยะทางจากสถานีถึงสถาบันค่อนข้างใกล้ สามารถเดินหรือนั่งรถโดยสารต่อได้สะดวก
### คำแนะนำในการเดินทาง
- หลังลงที่สถานีพญาไท สามารถต่อรถประจำทางหรือรถแท็กซี่มายังสถาบันได้ค่ะ</t>
  </si>
  <si>
    <t>นโยบาย "เรียนคู่งาน งานคู่เรียน" หมายถึงอะไร?</t>
  </si>
  <si>
    <t>เรียนทฤษฎีควบคู่กับการปฏิบัติ</t>
  </si>
  <si>
    <t>[general_question] ### นโยบาย "เรียนคู่งาน งานคู่เรียน"
นโยบายนี้มีวัตถุประสงค์สำคัญ ดังนี้:
1. **ความหมายพื้นฐาน**
   - เป็นแนวทางการจัดการศึกษาที่เน้นการเรียนรู้ควบคู่กับประสบการณ์การทำงานจริง
   - มุ่งเตรียมความพร้อมให้นักศึกษาก่อนเข้าสู่ตลาดแรงงาน
2. **องค์ประกอบหลัก**
   2.1 การเรียนในชั้นเรียน
   2.2 การฝึกปฏิบัติงานในสถานประกอบการ
   2.3 การนำประสบการณ์จากการทำงานมาประยุกต์ใช้ในการเรียน
3. **เป้าหมาย**
   - พัฒนาทักษะวิชาชีพให้กับนักศึกษา
   - สร้างความพร้อมในการทำงานหลังสำเร็จการศึกษา
   - เชื่อมโยงระหว่างทฤษฎีและการปฏิบัติ
4. **ประโยชน์**
   - นักศึกษาได้รับประสบการณ์ตรงจากการทำงาน
   - เข้าใจบริบทการทำงานในสาขาวิชาชีพ
   - มีโอกาสสร้างเครือข่ายและความสัมพันธ์กับสถานประกอบการ
### หมายเหตุ
หากต้องการข้อมูลเพิ่มเติม กรุณาติดต่อฝ่ายวิชาการของคณะค่ะ</t>
  </si>
  <si>
    <t xml:space="preserve">หลักสูตรวิศวกรรมคอมพิวเตอร์ต้องอาศัยความสัมพันธ์กับศาสตร์ใดเป็นพื้นฐาน? </t>
  </si>
  <si>
    <t>วิศวกรรมและคณิตศาสตร์</t>
  </si>
  <si>
    <t>[course] ### ความสัมพันธ์ของหลักสูตรวิศวกรรมคอมพิวเตอร์กับศาสตร์พื้นฐาน
หลักสูตรวิศวกรรมคอมพิวเตอร์ต้องอาศัยความสัมพันธ์กับศาสตร์พื้นฐานหลายด้าน ได้แก่:
1. **วิทยาศาสตร์พื้นฐาน**
   1.1 คณิตศาสตร์
   1.2 ฟิสิกส์
   1.3 เคมี
2. **วิศวกรรมศาสตร์**
   2.1 วิศวกรรมไฟฟ้า
   2.2 วิศวกรรมอิเล็กทรอนิกส์
   2.3 วิทยาการคอมพิวเตอร์
3. **ศาสตร์การคำนวณ**
   3.1 การเขียนโปรแกรม
   3.2 โครงสร้างข้อมูล
   3.3 อัลกอริทึม
4. **หมวดการศึกษาทั่วไป**
   4.1 มนุษยศาสตร์
   4.2 สังคมศาสตร์
   4.3 ภาษาและการสื่อสาร
โดยมีวัตถุประสงค์เพื่อพัฒนาบัณฑิตให้มีความรู้ครอบคลุมและเชี่ยวชาญเฉพาะทางค่ะ</t>
  </si>
  <si>
    <t xml:space="preserve">รายวิชาที่เปิดสอนในหลักสูตรนี้สามารถให้บริการแก่นักศึกษาอื่นได้หรือไม่? </t>
  </si>
  <si>
    <t>เปิดโอกาสให้นักศึกษาอื่นเข้ามาเรียนได้</t>
  </si>
  <si>
    <t>[course] ### 📚 การให้บริการรายวิชาในหลักสูตรแก่นักศึกษาอื่น
### 1. นโยบายการเปิดรายวิชา
1.1 หลักสูตรวิศวกรรมคอมพิวเตอร์เปิดโอกาสให้นักศึกษาและบุคคลทั่วไปสามารถลงทะเบียนเรียนได้
### 2. เงื่อนไขการลงทะเบียน
2.1 ต้องเป็นไปตามข้อบังคับ ระเบียบ และประกาศของสถาบันเทคโนโลยีจิตรลดา
2.2 ผู้ลงทะเบียนต้องมีคุณสมบัติตามที่กำหนด
### 3. ข้อพิจารณาเพิ่มเติม
3.1 การลงทะเบียนขึ้นอยู่กับความพร้อมของหลักสูตรและเงื่อนไขของสถาบัน
### 💡 คำแนะนำ
- กรุณาติดต่อสำนักทะเบียนหรือฝ่ายวิชาการเพื่อรับทราบรายละเอียดที่ชัดเจนค่ะ</t>
  </si>
  <si>
    <t xml:space="preserve">มาตรฐานคุณวุฒิของหลักสูตรวิศวกรรมคอมพิวเตอร์อ้างอิงจากปีใด? </t>
  </si>
  <si>
    <t>พ.ศ. 2552</t>
  </si>
  <si>
    <t>[course] ### มาตรฐานคุณวุฒิของหลักสูตรวิศวกรรมคอมพิวเตอร์
หลักสูตรวิศวกรรมคอมพิวเตอร์อ้างอิงมาตรฐานคุณวุฒิจาก **พ.ศ. 2552** โดยมีรายละเอียด ดังนี้:
1. มาตรฐานอ้างอิง
   1.1 มาตรฐานคุณวุฒิระดับปริญญาตรี สาขาคอมพิวเตอร์ พ.ศ. 2552
   1.2 เกณฑ์มาตรฐานหลักสูตรระดับปริญญาตรี พ.ศ. 2558
2. วัตถุประสงค์
   - เพื่อให้หลักสูตรมีมาตรฐานตามกรอบคุณวุฒิระดับอุดมศึกษาแห่งชาติ
   - สอดคล้องกับความต้องการของตลาดแรงงานและการพัฒนาประเทศ
หวังว่าข้อมูลนี้จะเป็นประโยชน์นะคะ ค่ะ</t>
  </si>
  <si>
    <t xml:space="preserve">หลักสูตรนี้ให้ความสำคัญกับเครื่องมือใดเป็นพิเศษ? </t>
  </si>
  <si>
    <t>เครื่องมือวัดพื้นฐานทางไฟฟ้าและเครื่องมือพัฒนาฮาร์ดแวร์-ซอฟต์แวร์</t>
  </si>
  <si>
    <t>[course] ### เครื่องมือสำคัญในหลักสูตรวิศวกรรมคอมพิวเตอร์
หลักสูตรให้ความสำคัญกับเครื่องมือทางวิศวกรรมหลายประเภท ประกอบด้วย:
1. **เครื่องมือพื้นฐานทางกล**
   - เครื่องมือสำหรับการปฏิบัติงานและสร้างอุปกรณ์ทางวิศวกรรม
2. **เครื่องมือวัดพื้นฐานทางไฟฟ้า**
   - อุปกรณ์วัดและทดสอบทางไฟฟ้าและอิเล็กทรอนิกส์
3. **เครื่องมือพัฒนาระบบฮาร์ดแวร์**
   - เครื่องมือออกแบบและสร้างอุปกรณ์คอมพิวเตอร์
   - เน้นระบบสมองกลฝังตัว (Embedded Systems)
4. **เครื่องมือพัฒนาซอฟต์แวร์**
   - เครื่องมือเขียนโปรแกรมและพัฒนาแอปพลิเคชัน
   - ครอบคลุมเทคโนโลยีสมัยใหม่เช่น AI, IoT, Cloud Computing
5. **โปรแกรมประเมินประสิทธิภาพ**
   - เครื่องมือวิเคราะห์และทดสอบประสิทธิภาพระบบคอมพิวเตอร์
### เป้าหมายสำคัญ
มุ่งเตรียมนักศึกษาให้มีทักษะพร้อมปฏิบัติงานจริงในอุตสาหกรรมเทคโนโลยีค่ะ</t>
  </si>
  <si>
    <t>นักศึกษาที่มีสิทธิ์ได้รับทุนต้องอยู่ในระดับการศึกษาขั้นใด?</t>
  </si>
  <si>
    <t>ระดับประกาศนียบัตรวิชาชีพชั้นสูงและปริญญาตรี</t>
  </si>
  <si>
    <t>[Scholarship] ### 🎓 คุณสมบัติของนักศึกษาที่มีสิทธิ์ได้รับทุน
จากข้อมูลที่ให้มา ไม่มีระบุรายละเอียดเฉพาะเจาะจงเกี่ยวกับระดับการศึกษาที่มีสิทธิ์ได้รับทุน ดังนั้น:
### 📝 คำแนะนำ
- กรุณาติดต่อเจ้าหน้าที่ฝ่ายทุนการศึกษาของคณะเทคโนโลยีดิจิทัลโดยตรง เพื่อขอทราบรายละเอียดที่ชัดเจนค่ะ
### 🔍 ข้อสังเกต
1. ควรตรวจสอบประกาศทุนประจำปีการศึกษาปัจจุบัน
2. คุณสมบัติอาจแตกต่างกันไปตามประเภทของทุนแต่ละประเภท
หากต้องการทราบข้อมูลที่แน่ชัด แนะนำให้สอบถามโดยตรงที่:
- สำนักงานทุนการศึกษา
- คณะเทคโนโลยีดิจิทัล
- เจ้าหน้าที่ฝ่ายกิจการนักศึกษาค่ะ</t>
  </si>
  <si>
    <t>สถาบันมุ่งเน้นการสร้างบุคลากรที่มีลักษณะใด?</t>
  </si>
  <si>
    <t>ความจงรักภักดีและความเป็นคนดี</t>
  </si>
  <si>
    <t>[general_question] ### การมุ่งเน้นสร้างบุคลากรของสถาบันเทคโนโลยีจิตรลดา
สถาบันมุ่งเน้นการสร้างบุคลากรที่มีคุณลักษณะ ดังนี้ค่ะ:
1. **บุคลากรที่มีความรู้เชิงลึกทางเทคโนโลยีดิจิทัล**
   - มีความเชี่ยวชาญเฉพาะทางในสาขาวิชาชีพ
   - สามารถนำเทคโนโลยีดิจิทัลมาประยุกต์ใช้ในชีวิตประจำวัน
2. **บุคลากรที่ตอบสนองความต้องการของอุตสาหกรรมดิจิทัล**
   - มีทักษะตรงกับความต้องการของตลาดแรงงาน
   - พร้อมพัฒนานวัตกรรมทางเทคโนโลยี
3. **บุคลากรที่มีคุณประโยชน์ต่อสังคมและวัฒนธรรม**
   - สามารถนำความรู้ไปพัฒนาสังคม
   - เข้าใจบริบทและผลกระทบของเทคโนโลยีค่ะ</t>
  </si>
  <si>
    <t>นักศึกษาที่มีสิทธิ์ได้รับทุนต้องมีสถานะใด?</t>
  </si>
  <si>
    <t xml:space="preserve"> นักศึกษาที่มีสถานะการศึกษาในระบบปกติ</t>
  </si>
  <si>
    <t>[Scholarship] ### เงื่อนไขสถานะนักศึกษาที่มีสิทธิ์ได้รับทุน
1. **สถานะนักศึกษาที่มีสิทธิ์รับทุน**
   1.1 ต้องเป็นนักศึกษาสภาพปกติ 
   1.2 มีค่าระดับคะแนนเฉลี่ยสะสม (GPAX) ไม่ต่ำกว่า 2.00
2. **เงื่อนไขเพิ่มเติม**
   2.1 ไม่อยู่ในสถานะวิทยาทัณฑ์
   2.2 ไม่เคยถูกลงโทษทางวินัย
   2.3 ปฏิบัติตามระเบียบของสถาบันอย่างเคร่งครัด
### ข้อควรระวัง
- หากมีข้อสงสัยเกี่ยวกับสถานะการรับทุน กรุณาติดต่อเจ้าหน้าที่งานทุนการศึกษาโดยตรงค่ะ</t>
  </si>
  <si>
    <t>ผู้สมัครสามารถสมัครเข้าศึกษาระดับปริญญาตรีผ่านช่องทางใด?</t>
  </si>
  <si>
    <t>สมัครออนไลน์ผ่านเว็บไซต์ www.cdti.ac.th หรือ www.reg.cdti.ac.th</t>
  </si>
  <si>
    <t>[Scholarship] ### ช่องทางการสมัครเข้าศึกษาระดับปริญญาตรี
ผู้สมัครสามารถสมัครเข้าศึกษาระดับปริญญาตรีผ่านช่องทางออนไลน์ ดังนี้ค่ะ:
1. เว็บไซต์หลัก
   - [www.cdti.ac.th](https://www.cdti.ac.th)
   - [www.reg.cdti.ac.th](https://www.reg.cdti.ac.th)
2. ขั้นตอนการสมัคร
   1.1 เข้าเว็บไซต์สถาบัน
   1.2 เลือกเมนู "สมัครเรียน"
   1.3 เลือก "ระดับปริญญาตรี"
   1.4 คลิก "สมัครเข้าศึกษาต่อ"
3. ช่องทางติดต่อเพิ่มเติม
   - โทร: 0-2280-0551 ต่อ 3295 - 3297
   - อีเมล: rc@cdti.ac.th
   - Line ID: @reg.cdti
หมายเหตุ: มีค่าธรรมเนียมการสมัคร 200 บาทค่ะ</t>
  </si>
  <si>
    <t>การพิจารณามอบทุนต้องพิจารณาจากปัจจัยอะไรเป็นสำคัญ?</t>
  </si>
  <si>
    <t>ศักยภาพและผลการเรียนของนักศึกษา</t>
  </si>
  <si>
    <t>[Scholarship] ### การพิจารณามอบทุนการศึกษา
คณะกรรมการพิจารณาทุนการศึกษาจะประเมินจากปัจจัยสำคัญ ดังนี้ค่ะ:
### 1. คุณสมบัติของผู้ขอรับทุน
1.1 ผลการเรียน
1.2 ความประพฤติ
1.3 ความสามารถพิเศษ
1.4 ความเดือดร้อนทางการเงิน
### 2. ประเภทของทุน
2.1 ทุนพัฒนาศักยภาพ
2.2 ทุนฝึกอบรม
2.3 ทุนนำเสนอผลงานวิจัย
2.4 ทุนต่อยอดนวัตกรรม
### 3. เกณฑ์การพิจารณา
3.1 ความสอดคล้องกับวัตถุประสงค์ของสถาบัน
3.2 ความเป็นไปได้ของโครงการ
3.3 ผลกระทบเชิงบวกต่อการพัฒนาตนเอง
### หมายเหตุ
- วงเงินทุนต้องไม่เกิน 60,000 บาทต่อปีค่ะ
- ห้ามรับทุนประเภทเดียวกันซ้ำ
กรุณาติดต่อเจ้าหน้าที่เพื่อรายละเอียดเพิ่มเติมค่ะ</t>
  </si>
  <si>
    <t xml:space="preserve">ผลการเรียนรู้ (ELO) ที่เกี่ยวข้องกับทักษะด้านการสื่อสารคือ ELO ใด? </t>
  </si>
  <si>
    <t>ELO4</t>
  </si>
  <si>
    <t>[course] ### ผลการเรียนรู้ (ELO) ที่เกี่ยวข้องกับทักษะด้านการสื่อสาร
ELO4 เป็นผลการเรียนรู้ที่เกี่ยวข้องโดยตรงกับทักษะการสื่อสาร โดยมีรายละเอียดดังนี้:
### รายละเอียด ELO4
1. มีทักษะในการสื่อสารข้อมูล
2. สามารถนำเสนอรายงานทางเทคนิค
3. สามารถสื่อสารต่อบุคคลที่มีภูมิหลังหลากหลาย
4. มีทักษะการเป็นผู้นำและผู้ตามที่ดี
5. เพิ่มทักษะการร่วมงานเป็นทีม
### ความสำคัญของ ELO4
- เน้นการพัฒนาความสามารถในการสื่อสารอย่างมีประสิทธิภาพ
- ครอบคลุมทั้งการสื่อสารด้วยการนำเสนอและการทำงานร่วมกับผู้อื่นค่ะ</t>
  </si>
  <si>
    <t xml:space="preserve">ELO ที่กล่าวถึงความสามารถในการเรียนรู้องค์ความรู้ใหม่อย่างต่อเนื่องคือ? </t>
  </si>
  <si>
    <t>ELO6</t>
  </si>
  <si>
    <t>[course] ### ผลการเรียนรู้ที่คาดหวัง (ELO) เกี่ยวกับการเรียนรู้อย่างต่อเนื่อง
ELO6 คือ ผลการเรียนรู้ที่กล่าวถึง "มีทักษะในการเรียนรู้องค์ความรู้ใหม่อย่างต่อเนื่อง" 
### รายละเอียดเพิ่มเติม
- เป็นผลการเรียนรู้ที่มุ่งเน้นให้นักศึกษามีความสามารถในการพัฒนาตนเอง
- ส่งเสริมให้นักศึกษาติดตามเทคโนโลยีและความรู้ใหม่ๆ อย่างสม่ำเสอ
- เตรียมความพร้อมสำหรับการเรียนรู้ตลอดชีวิต (Lifelong Learning)
ค่ะ</t>
  </si>
  <si>
    <t>หลังรายงานตัวเสร็จสิ้น ผู้สมัครจะได้รับอะไร?</t>
  </si>
  <si>
    <t>รหัสนักศึกษา</t>
  </si>
  <si>
    <t>[general_question] ### ผลหลังการรายงานตัวนักศึกษาใหม่
หลังจากรายงานตัวเสร็จสิ้น ผู้สมัครจะได้รับ:
1. **รหัสนักศึกษา**
   - เป็นรหัสประจำตัวนักศึกษาที่ใช้ในการติดต่อและดำเนินกิจกรรมต่างๆ ภายในสถาบัน
2. **สถานะการเป็นนักศึกษาอย่างเป็นทางการ**
   - ได้รับการยืนยันว่าเป็นนักศึกษาของสถาบันเทคโนโลยีจิตรลดา
3. **ข้อมูลการเข้าใช้ระบบออนไลน์**
   - Username และ Password สำหรับเข้าใช้ระบบทะเบียนและสารสนเทศของสถาบัน
4. **เอกสารสำคัญ**
   - ใบแจ้งการชำระเงิน
   - เอกสารยืนยันการรายงานตัว
5. **ข้อมูลการติดต่อ**
   - รายละเอียดการติดต่อกับคณะและหน่วยงานที่เกี่ยวข้อง
หมายเหตุ: รายละเอียดเฉพาะจะได้รับทางอีเมลที่แจ้งไว้ในระบบรายงานตัวค่ะ</t>
  </si>
  <si>
    <t xml:space="preserve">จุดเด่นของหลักสูตรนี้คืออะไร? </t>
  </si>
  <si>
    <t>เน้นกระบวนการออกแบบ การพัฒนา และการดูแลระบบคอมพิวเตอร์</t>
  </si>
  <si>
    <t>[course] ### จุดเด่นของหลักสูตรวิศวกรรมคอมพิวเตอร์
#### 1. มุ่งเน้นการเข้าใจเทคโนโลยีดิจิทัลและระบบคอมพิวเตอร์อย่างครบวงจร
1.1 ครอบคลุมกระบวนการตั้งแต่การกำหนดความต้องการจนถึงการดูแลบำรุงรักษาระบบ
1.2 เน้นการพัฒนาทักษะตลอดวงจรของระบบคอมพิวเตอร์
#### 2. กระบวนการเรียนรู้ที่ครอบคลุม
2.1 การกำหนดความต้องการของระบบ
2.2 การออกแบบระบบคอมพิวเตอร์
2.3 การพัฒนาระบบ
2.4 การวิเคราะห์ประสิทธิภาพ
2.5 การดูแลบำรุงรักษาระบบ
#### 3. เน้นการประยุกต์ใช้เทคโนโลยีดิจิทัล
3.1 มุ่งสร้างนักศึกษาที่มีความเข้าใจเชิงลึกทางเทคโนโลยี
3.2 พัฒนาทักษะการคิดวิเคราะห์และแก้ปัญหาเชิงเทคนิค
#### 4. การเตรียมความพร้อมสู่อุตสาหกรรมดิจิทัล
4.1 หลักสูตรออกแบบให้สอดคล้องกับความต้องการของตลาดแรงงาน
4.2 มุ่งเน้นการสร้างนวัตกรรมทางเทคโนโลยีค่ะ</t>
  </si>
  <si>
    <t>รูปถ่ายที่ต้องแนบในเอกสารการสมัครต้องมีลักษณะอย่างไร?</t>
  </si>
  <si>
    <t>พื้นหลังสีขาวหรือฟ้า</t>
  </si>
  <si>
    <t>[general_question] ### คุณสมบัติรูปถ่ายสำหรับเอกสารการสมัคร
#### 1. การถ่ายรูป
1.1 ถ่ายรูปหน้าตรง 
   - ไม่สวมแว่นตาดำ
   - พื้นหลังสีขาวหรือสีฟ้า
#### 2. ขนาดรูปถ่าย
1. ขนาดรูป: 240 x 350 Pixel
2. ขนาดไฟล์: ไม่ต่ำกว่า 40 KB
#### 3. การแต่งกาย
- แต่งกายสุภาพ 
- หากเป็นนักศึกษา ให้สวมชุดนักศึกษาที่ถูกระเบียบ
#### 4. คำแนะนำเพิ่มเติม
- รูปถ่ายต้องเป็นปัจจุบัน
- ใบหน้าชัดเจน 
- ไม่มีการตกแต่งภาพ
หวังว่าจะช่วยให้คุณเตรียมรูปถ่ายได้อย่างถูกต้องนะคะ ค่ะ</t>
  </si>
  <si>
    <t xml:space="preserve">การเชื่อมโยงกับภาคอุตสาหกรรมและผู้ประกอบการดำเนินการผ่านกิจกรรมใด? </t>
  </si>
  <si>
    <t>การทำสหกิจศึกษาและฝึกงานภาคฤดูร้อน</t>
  </si>
  <si>
    <t>[Scholarship] ### การเชื่อมโยงกับภาคอุตสาหกรรมและผู้ประกอบการ
คณะเทคโนโลยีดิจิทัลดำเนินการเชื่อมโยงผ่านกิจกรรมหลัก ดังนี้ค่ะ:
1. **การฝึกงานและสหกิจศึกษา**
   1.1 ส่งนักศึกษาไปปฏิบัติงานจริงในสถานประกอบการ
   1.2 สร้างประสบการณ์ตรงให้กับนักศึกษา
2. **โครงการความร่วมมือกับภาคอุตสาหกรรม**
   2.1 จัดทำบันทึกข้อตกลง (MOU) กับหน่วยงานต่างๆ
   2.2 แลกเปลี่ยนองค์ความรู้และทรัพยากร
3. **กิจกรรมการอบรมและสัมมนา**
   3.1 เชิญผู้เชี่ยวชาญจากภาคอุตสาหกรรมมาบรรยาย
   3.2 จัดอบรมเชิงปฏิบัติการร่วมกับผู้ประกอบการ
4. **โครงการพัฒนาโจทย์วิจัยร่วมกัน**
   4.1 สนับสนุนการทำวิจัยที่ตอบโจทย์อุตสาหกรรม
   4.2 สร้างนวัตกรรมร่วมกับภาคเอกชนค่ะ</t>
  </si>
  <si>
    <t>ขนาดไฟล์รูปถ่ายผู้สมัครต้องไม่ต่ำกว่าข้อใด?</t>
  </si>
  <si>
    <t>40 KB</t>
  </si>
  <si>
    <t>[general_question] ### ขนาดไฟล์รูปถ่ายผู้สมัคร
ตามข้อกำหนดของสถาบันเทคโนโลยีจิตรลดา ขนาดไฟล์รูปถ่ายผู้สมัครต้องไม่ต่ำกว่า **40 KB** ค่ะ
รายละเอียดเพิ่มเติม:
1. ขนาดรูปภาพ: 240 X 350 Pixel
2. ขนาดไฟล์: ไม่ต่ำกว่า 40 KB
3. ลักษณะรูปถ่าย:
   - ถ่ายหน้าตรง 
   - ไม่สวมแว่นดำ
   - พื้นหลังสีขาวหรือสีฟ้า</t>
  </si>
  <si>
    <t>คุณสมบัติสำหรับผู้เข้าศึกษาในหลักสูตรนี้คือ?</t>
  </si>
  <si>
    <t>จบมัธยมศึกษาตอนปลายผ่านวิทยาศาสตร์และคณิตศาสตร์ไม่น้อยกว่า 30 หน่วยกิต</t>
  </si>
  <si>
    <t>[course] ### คุณสมบัติสำหรับผู้เข้าศึกษา
#### 1. คุณสมบัติทั่วไป
ผู้สมัครสามารถเข้าศึกษาได้ตามเกณฑ์ ดังนี้ค่ะ:
1.1 สำเร็จการศึกษามัธยมศึกษาตอนปลาย (ม.6) โดย:
- ต้องผ่านการเรียนรายวิชาวิทยาศาสตร์และคณิตศาสตร์ รวมกันไม่น้อยกว่า 30 หน่วยกิต หรือเทียบเท่า
- จากสถาบันการศึกษาที่กระทรวงศึกษาธิการรับรอง
1.2 สำเร็จการศึกษาระดับประกาศนียบัตรวิชาชีพ (ปวช.) ในสาขา:
- ช่างอุตสาหกรรม 
- อิเล็กทรอนิกส์
- โทรคมนาคม
- เทคนิคคอมพิวเตอร์
- หรือสาขาที่เทียบเท่า
#### 2. กรณีพิเศษ
2.1 หากคุณสมบัติไม่ตรงตามข้อ 1.1 และ 1.2 ให้คณะเป็นผู้พิจารณาเป็นรายกรณีค่ะ
#### 3. หมายเหตุ
- ต้องเป็นไปตามข้อบังคับการศึกษาระดับปริญญาตรีของสถาบันเทคโนโลยีจิตรลดา
**กรณีมีข้อสงสัยเพิ่มเติม กรุณาติดต่อเจ้าหน้าที่รับสมัครโดยตรงค่ะ**</t>
  </si>
  <si>
    <t>นักศึกษาต้องลงทะเบียนเรียนในภาคการศึกษาปกติไม่น้อยกว่ากี่หน่วยกิต?</t>
  </si>
  <si>
    <t>9 หน่วยกิต</t>
  </si>
  <si>
    <t>[general_question] ### การลงทะเบียนเรียนในภาคการศึกษาปกติ
นักศึกษาต้องลงทะเบียนเรียนในภาคการศึกษาปกติ **ไม่น้อยกว่า 9 หน่วยกิต** โดยมีรายละเอียดดังนี้:
1. จำนวนหน่วยกิตในการลงทะเบียน
   1.1 ขั้นต่ำ: 9 หน่วยกิต
   1.2 ขั้นสูงสุด: 21 หน่วยกิต
2. กรณีพิเศษ
   2.1 หากมีหน่วยกิตคงเหลือตามหลักสูตรต่ำกว่า 9 หน่วยกิต สามารถลงทะเบียนต่ำกว่า 9 หน่วยกิตได้
3. ข้อแนะนำ
   3.1 ควรปรึกษาอาจารย์ที่ปรึกษาก่อนการลงทะเบียนทุกครั้งค่ะ
หมายเหตุ: การลงทะเบียนต้องได้รับความเห็นชอบจากอาจารย์ที่ปรึกษาค่ะ</t>
  </si>
  <si>
    <t>ทุนสำหรับนำเสนอผลงานวิจัยนวัตกรรมสามารถนำไปใช้ในงานประชุมประเภทใด?</t>
  </si>
  <si>
    <t>งานวิชาการระดับชาติและนานาชาติ</t>
  </si>
  <si>
    <t>[Scholarship] ### ทุนสำหรับนำเสนอผลงานวิจัยนวัตกรรม
ทุนนี้สามารถนำไปใช้ในงานประชุมวิชาการประเภทต่างๆ ดังนี้ค่ะ:
1. **งานประชุมวิชาการระดับชาติ**
   - การประชุมทางวิชาการที่จัดโดยสถาบันการศึกษาหรือหน่วยงานราชการภายในประเทศ
2. **งานประชุมวิชาการระดับนานาชาติ**
   - การประชุมวิชาการที่มีผู้เข้าร่วมจากหลายประเทศ
   - มีการนำเสนอผลงานวิจัยหรือนวัตกรรมในรูปแบบ Oral Presentation หรือ Poster Presentation
3. **งานประชุมวิชาการด้านเทคโนโลยีดิจิทัล**
   - การประชุมที่เกี่ยวข้องกับสาขาเทคโนโลยีดิจิทัลโดยเฉพาะ
### เงื่อนไขการขอรับทุน
- วงเงินสนับสนุนไม่เกิน 30,000 บาทต่อโครงการ
- ต้องเป็นการนำเสนอผลงานวิจัยหรือนวัตกรรมที่นักศึกษาเป็นผู้คิดริเริ่ม
### คำแนะนำ
- ตรวจสอบรายละเอียดกับฝ่ายวิชาการของคณะก่อนยื่นขอทุนทุกครั้งค่ะ</t>
  </si>
  <si>
    <t>ทุนช่วยเหลือการศึกษาแบ่งออกเป็นกี่ประเภท?</t>
  </si>
  <si>
    <t>4 ประเภท</t>
  </si>
  <si>
    <t>[Scholarship] ### ประเภทของทุนช่วยเหลือการศึกษา
ทุนช่วยเหลือการศึกษาของสถาบันเทคโนโลยีจิตรลดาแบ่งออกเป็น **4 ประเภท** ดังนี้ค่ะ:
1. **ประเภท ก** 
   - ครอบคลุมค่าเล่าเรียนเต็มจำนวน
   - ค่าใช้จ่ายรายเดือนไม่เกิน 60,000 บาทต่อปีการศึกษา
2. **ประเภท ข**
   - ครอบคลุมค่าเล่าเรียนเต็มจำนวน
3. **ประเภท ค**
   - ค่าใช้จ่ายรายเดือนไม่เกิน 60,000 บาทต่อปีการศึกษา
4. **ประเภท ง**
   - ครอบคลุมค่าหอพักสถาบันเต็มจำนวน
### หมายเหตุ
- การพิจารณาให้ทุนจะดำเนินการโดยคณะกรรมการพิจารณาทุนการศึกษาค่ะ</t>
  </si>
  <si>
    <t>ทุนประเภท ก ครอบคลุมค่าใช้จ่ายรายเดือนสูงสุดปีละเท่าใด?</t>
  </si>
  <si>
    <t>60,000 บาท</t>
  </si>
  <si>
    <t>[Scholarship] ### ทุนประเภท ก - ค่าใช้จ่ายรายเดือน
ทุนประเภท ก ครอบคลุมค่าใช้จ่ายรายเดือนสูงสุด **ปีละ 60,000 บาท** ค่ะ 
### รายละเอียดเพิ่มเติม
1. ครอบคลุมค่าใช้จ่ายรายเดือนสำหรับนักศึกษาที่ขาดแคลนทุนทรัพย์
2. รวมถึงค่าเล่าเรียนตามอัตราที่สถาบันเรียกเก็บ
3. เมื่อรวมกับค่าหอพักต้องไม่เกิน 60,000 บาทต่อปีค่ะ
หากต้องการทราบรายละเอียดเพิ่มเติม กรุณาติดต่อเจ้าหน้าที่ทุนการศึกษาโดยตรงค่ะ</t>
  </si>
  <si>
    <t>ปัญหาหลักของนักศึกษาแรกเข้าคืออะไร?</t>
  </si>
  <si>
    <t>ความรับผิดชอบ การรักษาเวลา และระเบียบวินัย</t>
  </si>
  <si>
    <t>[course] ### ปัญหาหลักของนักศึกษาแรกเข้า
นักศึกษาแรกเข้ามักประสบปัญหาสำคัญ ดังนี้:
1. **ด้านวุฒิภาวะ**
   1.1 ขาดความรับผิดชอบต่อการเรียน
   1.2 ไม่สามารถจัดการเวลาได้อย่างมีประสิทธิภาพ
   1.3 ขาดระเบียบวินัย
2. **ด้านการเรียนรู้**
   2.1 มุ่งเน้นเพียงการสอบและได้คะแนน
   2.2 ขาดเป้าหมายที่ชัดเจนในการศึกษา
   2.3 ไม่เข้าใจวิธีการเรียนในระดับอุดมศึกษา
3. **ด้านการปรับตัว**
   3.1 ความแตกต่างระหว่างการเรียนมัธยมและอุดมศึกษา
   3.2 การวางแผนการเรียนด้วยตนเอง
   3.3 การรับผิดชอบงานที่ได้รับมอบหมาย
### แนวทางการแก้ไข
- การปฐมนิเทศนักศึกษาใหม่
- การให้คำปรึกษาจากอาจารย์
- การกำหนดระเบียบวินัยในการเรียน
ค่ะ</t>
  </si>
  <si>
    <t>กลยุทธ์เพื่อแก้ไขปัญหานักศึกษาแรกเข้าคือ?</t>
  </si>
  <si>
    <t>จัดการปฐมนิเทศนักศึกษาใหม่และแนะนำการแบ่งเวลา</t>
  </si>
  <si>
    <t>[course] ### กลยุทธ์การแก้ไขปัญหานักศึกษาแรกเข้า
#### 1. การปฐมนิเทศนักศึกษาใหม่
1.1 แนะนำการวางเป้าหมายชีวิต
1.2 สอนเทคนิคการเรียนในระดับอุดมศึกษา
1.3 ให้คำแนะนำการแบ่งเวลา
#### 2. การให้คำปรึกษาจากอาจารย์
2.1 มอบหมายอาจารย์ให้คำแนะนำนักศึกษา
2.2 อธิบายบทบาทและความรับผิดชอบในระดับอุดมศึกษา
#### 3. การกำหนดระเบียบวินัย
3.1 กำหนดเวลาการเข้าเรียนที่ชัดเจน
3.2 สร้างวินัยในห้องเรียน
3.3 ฝึกความรับผิดชอบในการส่งงานตรงเวลา
3.4 ส่งเสริมการทำงานด้วยตนเอง
#### 4. เป้าหมายหลัก
- พัฒนาวุฒิภาวะ
- เสริมสร้างความรับผิดชอบ
- สนับสนุนการเรียนรู้และพัฒนาตนเองค่ะ</t>
  </si>
  <si>
    <t>ทุนประเภท ข ครอบคลุมค่าใช้จ่ายใดบ้าง?</t>
  </si>
  <si>
    <t>ค่าเล่าเรียนเท่านั้น</t>
  </si>
  <si>
    <t>[Scholarship] ### ทุนประเภท ข - รายละเอียดค่าใช้จ่าย
ทุนประเภท ข ครอบคลุมเพียง **ค่าเล่าเรียนไม่เกินอัตราที่สถาบันเรียกเก็บเท่านั้น** ค่ะ โดยมีรายละเอียด ดังนี้:
1. ครอบคลุมเฉพาะ:
   1.1 ค่าธรรมเนียมการศึกษา
   1.2 ค่าหน่วยกิต
   1.3 ค่าบำรุงการศึกษา
2. ไม่ครอบคลุม:
   2.1 ค่าใช้จ่ายรายเดือน
   2.2 ค่าหอพัก
   2.3 ค่าอุปกรณ์การเรียน
   2.4 ค่าใช้จ่ายส่วนตัว
### หมายเหตุ
หากต้องการทราบรายละเอียดเพิ่มเติม กรุณาติดต่อเจ้าหน้าที่งานทุนการศึกษาโดยตรงค่ะ</t>
  </si>
  <si>
    <t>เว็บไซต์ที่ใช้ในการลงทะเบียนเรียนคืออะไร?</t>
  </si>
  <si>
    <t xml:space="preserve"> reg.cdti.ac.th</t>
  </si>
  <si>
    <t>[general_question] ### เว็บไซต์ลงทะเบียนเรียน
เว็บไซต์สำหรับลงทะเบียนเรียนของสถาบันเทคโนโลยีจิตรลดา คือ 
[https://reg.cdti.ac.th](https://reg.cdti.ac.th)
### ขั้นตอนการเข้าใช้งาน
1. เปิดเว็บเบราว์เซอร์
2. พิมพ์ URL: https://reg.cdti.ac.th 
3. กรอกรหัสประจำตัวนักศึกษา
4. กรอกรหัสผ่าน
5. คลิกปุ่ม "เข้าสู่ระบบ"
### หมายเหตุ
- ใช้สำหรับลงทะเบียนเรียน
- ตรวจสอบตารางเรียน
- เช็คผลการศึกษา
หากมีปัญหาการเข้าใช้งาน กรุณาติดต่อเจ้าหน้าที่งานทะเบียนค่ะ</t>
  </si>
  <si>
    <t>ในกรณีที่นักศึกษาต้องการลงทะเบียนมากกว่าเกณฑ์ที่กำหนด ต้องทำอย่างไร?</t>
  </si>
  <si>
    <t>ติดต่อเขียนคำร้องที่งานทะเบียน</t>
  </si>
  <si>
    <t>[general_question] ### การลงทะเบียนเรียนเกินเกณฑ์ที่กำหนด
สำหรับนักศึกษาที่ต้องการลงทะเบียนเรียนเกินกว่า 21 หน่วยกิตในภาคการศึกษาปกติ มีขั้นตอนดังนี้:
1. **เตรียมเอกสารและหลักฐาน**
   1.1 จัดทำบันทึกคำร้องขออนุมัติลงทะเบียนเรียนเกินเกณฑ์
   1.2 ระบุเหตุผลความจำเป็นอย่างชัดเจน
2. **ขอความเห็นชอบ**
   2.1 ปรึกษาอาจารย์ที่ปรึกษาเพื่อขอคำแนะนำ
   2.2 ขอลายเซ็นรับรองจากอาจารย์ที่ปรึกษา
3. **เสนอคณบดีพิจารณา**
   3.1 ยื่นคำร้องต่อคณบดีเพื่อพิจารณาอนุมัติ
   3.2 รอผลการพิจารณาจากคณบดี
### หมายเหตุ
- การอนุมัติขึ้นอยู่กับดุลยพินิจของคณบดี
- ต้องมีเหตุผลความจำเป็นที่เหมาะสม
กรุณาติดต่อเจ้าหน้าที่งานทะเบียนเพื่อรับคำแนะนำโดยละเอียดค่ะ</t>
  </si>
  <si>
    <t>ทุนประเภท ค ให้การสนับสนุนค่าใช้จ่ายใด?</t>
  </si>
  <si>
    <t>ค่าใช้จ่ายรายเดือน</t>
  </si>
  <si>
    <t>[Scholarship] ### ทุนประเภท ค - ค่าใช้จ่ายรายเดือน
ทุนประเภท ค ให้การสนับสนุนค่าใช้จ่ายรายเดือนสำหรับนักศึกษา โดยมีรายละเอียด ดังนี้:
1. **วงเงินสนับสนุน**
   - ไม่เกิน 60,000 บาทต่อปีการศึกษา
2. **ขอบเขตค่าใช้จ่าย**
   - ค่าใช้จ่ายรายเดือนทั่วไป เช่น
     1.1 ค่าอาหาร
     1.2 ค่าเดินทาง
     1.3 ค่าเอกสาร/อุปกรณ์การเรียน
     1.4 ค่าใช้จ่ายส่วนตัวอื่นๆ
3. **หมายเหตุ**
   - การพิจารณาขึ้นอยู่กับคณะกรรมการทุนการศึกษา
   - ต้องเป็นนักศึกษาที่มีคุณสมบัติตามเกณฑ์ของสถาบัน
กรุณาติดต่อสอบถามรายละเอียดเพิ่มเติมได้ที่งานทุนการศึกษาค่ะ</t>
  </si>
  <si>
    <t>การสนับสนุนค่าหอพักในทุนประเภท ง ครอบคลุมอะไร?</t>
  </si>
  <si>
    <t>ค่าเช่าหอพักไม่เกินอัตราที่สถาบันเรียกเก็บ</t>
  </si>
  <si>
    <t>[Scholarship] ### ทุนประเภท ง (ค่าหอพัก)
### รายละเอียดการสนับสนุนค่าหอพัก
1. ครอบคลุมค่าหอพักสถาบันเทคโนโลยีจิตรลดา
2. ได้รับการสนับสนุนไม่เกินอัตราที่สถาบันเรียกเก็บ
### เงื่อนไขสำคัญ
1.1 เป็นทุนสำหรับนักเรียน/นักศึกษาที่ขาดแคลนทุนทรัพย์
1.2 ต้องผ่านการพิจารณาจากคณะกรรมการทุนการศึกษา
1.3 เมื่อรวมกับค่าใช้จ่ายรายเดือนต้องไม่เกิน 60,000 บาทต่อปี
### การติดต่อขอข้อมูลเพิ่มเติม
- สามารถติดต่อสอบถามได้ที่ LINE ID: @636rdwiv
- หรือติดต่อสำนักงานทุนการศึกษาโดยตรงค่ะ</t>
  </si>
  <si>
    <t>ค่าใช้จ่ายเฉลี่ยต่อหัวนักศึกษาต่อภาคการศึกษาคือเท่าใด?</t>
  </si>
  <si>
    <t>71,630 บาท</t>
  </si>
  <si>
    <t>[course] ### ค่าใช้จ่ายเฉลี่ยต่อหัวนักศึกษา
ขออภัย จากข้อมูลที่มีอยู่ในบริบท ไม่พบรายละเอียดเกี่ยวกับค่าใช้จ่ายเฉลี่ยต่อหัวนักศึกษาต่อภาคการศึกษาโดยตรง 
### คำแนะนำ
- กรุณาติดต่อเจ้าหน้าที่ฝ่ายการเงินหรือสำนักทะเบียนของสถาบันเทคโนโลยีจิตรลดาเพื่อขอข้อมูลที่แน่ชัดค่ะ
### หมายเหตุ
- ข้อมูลค่าใช้จ่ายอาจแตกต่างกันไปตามหลักสูตรและประเภทของนักศึกษาค่ะ</t>
  </si>
  <si>
    <t>กำหนดชำระค่าธรรมเนียมการศึกษาสำหรับภาคการศึกษาปกติคือเมื่อใด?</t>
  </si>
  <si>
    <t xml:space="preserve"> ภายใน 2 สัปดาห์หลังเริ่มเรียน</t>
  </si>
  <si>
    <t>academic_calendar</t>
  </si>
  <si>
    <t>[academic_calendar] Classify ผิด</t>
  </si>
  <si>
    <t>นักศึกษาที่ไม่ชำระค่าธรรมเนียมการศึกษาภายในกำหนดจะมีสถานะอย่างไร?</t>
  </si>
  <si>
    <t>ถูกระงับสิทธิ์การลงทะเบียนเรียน</t>
  </si>
  <si>
    <t>[general_question] ### สถานะนักศึกษากรณีไม่ชำระค่าธรรมเนียมการศึกษา
### 1. ผลกระทบเบื้องต้น
1.1 ระงับสิทธิการลงทะเบียนเรียน
1.2 ไม่สามารถเข้าใช้ระบบบริการการศึกษาต่างๆ ได้
1.3 ถูกระงับสถานภาพการเป็นนักศึกษาชั่วคราว
### 2. ขั้นตอนการดำเนินการ
2.1 สถาบันจะแจ้งเตือนให้ชำระค่าธรรมเนียมภายในระยะเวลาที่กำหนด
2.2 หากไม่ชำระภายในเวลาที่กำหนด อาจถูกพ้นสภาพการเป็นนักศึกษา
### 3. คำแนะนำ
- ติดต่อกองคลังหรือสำนักทะเบียนเพื่อขอผ่อนผันหรือวางแผนการชำระเงินค่ะ
หมายเหตุ: รายละเอียดที่แน่ชัดขอแนะนำให้ตรวจสอบกับเจ้าหน้าที่โดยตรงค่ะ</t>
  </si>
  <si>
    <t>หมวดวิชาศึกษาทั่วไปต้องเรียนไม่น้อยกว่ากี่หน่วยกิต?</t>
  </si>
  <si>
    <t>33 หน่วยกิต</t>
  </si>
  <si>
    <t>[course] ### หมวดวิชาศึกษาทั่วไป
กรุณาติดต่อเจ้าหน้าที่ค่ะ เนื่องจากข้อมูลในบริบทที่ได้รับไม่มีรายละเอียดเกี่ยวกับจำนวนหน่วยกิตของหมวดวิชาศึกษาทั่วไปโดยเฉพาะ เพื่อความถูกต้องและแม่นยำ ขอแนะนำให้นักศึกษาสอบถามโดยตรงกับทางคณะหรือสำนักทะเบียนค่ะ</t>
  </si>
  <si>
    <t>ทุนประเภท ง เมื่อรวมกับทุนประเภท ก หรือ ค ค่าใช้จ่ายทั้งหมดต้องไม่เกินเท่าใดต่อปี?</t>
  </si>
  <si>
    <t>[Scholarship] ### ทุนประเภท ง เมื่อรวมกับทุนประเภท ก หรือ ค
ตามเอกสาร ทุนประเภท ง (ค่าหอพัก) เมื่อรวมกับทุนประเภท ก หรือ ค (ค่าใช้จ่ายรายเดือน) **ต้องไม่เกิน 60,000 บาทต่อปีการศึกษา**
### รายละเอียดเพิ่มเติม
1. ทุนประเภท ก ครอบคลุม:
   - ค่าเล่าเรียน
   - ค่าใช้จ่ายรายเดือน
2. ทุนประเภท ค ครอบคลุม:
   - ค่าใช้จ่ายรายเดือน
3. ทุนประเภท ง ครอบคลุม:
   - ค่าหอพัก
โดยยอดรวมทั้งหมดต้องไม่เกิน 60,000 บาทต่อปีการศึกษาค่ะ</t>
  </si>
  <si>
    <t>อัตราค่าปรับการชำระค่าธรรมเนียมล่าช้าต่อวันคือเท่าใด?</t>
  </si>
  <si>
    <t>30 บาท</t>
  </si>
  <si>
    <t>[general_question] ### อัตราค่าปรับการชำระค่าธรรมเนียมล่าช้า
กรุณาติดต่อเจ้าหน้าที่ค่ะ เนื่องจากข้อมูลเกี่ยวกับอัตราค่าปรับการชำระค่าธรรมเนียมล่าช้าไม่ปรากฏในบริบทที่ให้มา ดังนั้นเพื่อความถูกต้องและแม่นยำ ขอแนะนำให้นักศึกษาสอบถามโดยตรงกับฝ่ายการเงินของสถาบันค่ะ</t>
  </si>
  <si>
    <t>วิชาในกลุ่มวิชาภาษา มีกี่หน่วยกิตทั้งหมด?</t>
  </si>
  <si>
    <t>15 หน่วยกิต</t>
  </si>
  <si>
    <t>[course] ### กลุ่มวิชาภาษา
กลุ่มวิชาภาษามีหน่วยกิตรวมทั้งหมด **15 หน่วยกิต** แบ่งเป็น:
1. วิชาบังคับ **8 หน่วยกิต** ประกอบด้วย:
   - ภาษาไทย 4 หน่วยกิต
   - ภาษาอังกฤษ 4 หน่วยกิต
2. วิชาบังคับภาษาที่สาม **3 หน่วยกิต** โดยเลือกจาก:
   - ภาษาจีนกลาง 1 
   - ภาษาญี่ปุ่น 1
ดังนั้น รวมเป็น 15 หน่วยกิตค่ะ</t>
  </si>
  <si>
    <t>ใครเป็นผู้พิจารณาและกลั่นกรองคุณสมบัติผู้ขอรับทุนช่วยเหลือ?</t>
  </si>
  <si>
    <t>คณะกรรมการพิจารณาทุนการศึกษา</t>
  </si>
  <si>
    <t>[Scholarship] ### 👥 ผู้พิจารณาและกลั่นกรองคุณสมบัติทุนช่วยเหลือ
คณะกรรมการพิจารณาทุนการศึกษาเป็นผู้ทำหน้าที่หลัก โดยมีขั้นตอนดังนี้:
1. **ผู้มีอำนาจพิจารณา**
   1.1 คณะกรรมการพิจารณาทุนการศึกษา
   1.2 นำเสนอความเห็นต่ออธิการบดี
2. **ขอบเขตการพิจารณา**
   2.1 กลั่นกรองคุณสมบัติของผู้ขอรับทุน
   2.2 พิจารณาประเภทของทุน
   2.3 กำหนดวงเงินทุนช่วยเหลือ
3. **เกณฑ์การพิจารณา**
   3.1 ตรวจสอบความขาดแคลนทุนทรัพย์
   3.2 ประเมินความจำเป็นในการรับทุน
   3.3 ตรวจสอบการรับทุนอื่นๆ ควบคู่กัน
### 📞 ติดต่อสอบถาม
หากต้องการข้อมูลเพิ่มเติม สามารถติดต่อ LINE ID: @636rdwiv ค่ะ</t>
  </si>
  <si>
    <t>เหตุผลที่สามารถขอสอบชดเชยได้คืออะไร?</t>
  </si>
  <si>
    <t>เจ็บป่วยหรือมีเหตุสุดวิสัย</t>
  </si>
  <si>
    <t>[general_question] ### เหตุผลที่สามารถขอสอบชดเชยได้
สำหรับนักศึกษาสถาบันเทคโนโลยีจิตรลดา มีเหตุผลหลักในการขอสอบชดเชย ดังนี้ค่ะ:
### 1. กรณีป่วยก่อนสอบ
1.1 ต้องมีหลักฐานการลาป่วยที่ถูกต้อง
1.2 ได้รับการอนุมัติจากคณบดี
1.3 มีความเห็นจากอาจารย์ผู้สอนประกอบการพิจารณา
### 2. กรณีป่วยระหว่างสอบ
2.1 ไม่สามารถเข้าสอบในบางรายวิชาหรือทั้งหมด
2.2 ต้องได้รับอนุมัติจากคณบดี
2.3 มีหลักฐานการรักษาหรือใบรับรองแพทย์
### 3. กรณีเหตุอันพ้นวิสัย
3.1 เกิดเหตุการณ์ที่ไม่สามารถควบคุมได้
3.2 ต้องได้รับการพิจารณาอนุมัติจากคณบดี
3.3 มีหลักฐานประกอบการพิจารณา
### หมายเหตุ
- การขอสอบชดเชยต้องดำเนินการตามระเบียบของสถาบันอย่างเคร่งครัดค่ะ
- แนะนำให้ติดต่อฝ่ายวิชาการหรืออาจารย์ที่ปรึกษาโดยเร็วที่สุดค่ะ</t>
  </si>
  <si>
    <t>หลักเกณฑ์สำคัญในการขอรับทุนช่วยเหลือการศึกษาสำหรับผู้ขาดแคลนทุนทรัพย์คือ?</t>
  </si>
  <si>
    <t>เป็นนักศึกษาที่มีสถานะทางการเงินขาดแคลนตามประกาศ</t>
  </si>
  <si>
    <t>[Scholarship] ### หลักเกณฑ์สำคัญในการขอรับทุนช่วยเหลือการศึกษา
#### 1. ประเภทของทุนช่วยเหลือการศึกษา
1.1 ประเภท ก: 
- ค่าเล่าเรียนไม่เกินอัตราที่สถาบันเรียกเก็บ
- ค่าใช้จ่ายรายเดือนไม่เกิน 60,000 บาทต่อปีการศึกษา
1.2 ประเภท ข: 
- ค่าเล่าเรียนไม่เกินอัตราที่สถาบันเรียกเก็บ
1.3 ประเภท ค: 
- ค่าใช้จ่ายรายเดือนไม่เกิน 60,000 บาทต่อปีการศึกษา
1.4 ประเภท ง: 
- ค่าหอพักสถาบันไม่เกินอัตราที่สถาบันเรียกเก็บ (ไม่รวมค่าสาธารณูปโภค)
#### 2. เงื่อนไขการพิจารณาทุน
2.1 กรณีได้รับทุนการศึกษาอื่นแล้ว:
- พิจารณาจ่ายทุนเฉพาะส่วนต่างของค่าเล่าเรียน
- ค่าใช้จ่ายรายเดือนไม่เกิน 60,000 บาทต่อปีการศึกษา
#### 3. การพิจารณาคุณสมบัติ
- เป็นไปตามประกาศสถาบันเทคโนโลยีจิตรลดา 
- คณะกรรมการจะกลั่นกรองคุณสมบัติและวงเงินทุน
#### 4. การติดต่อขอรับทุน
- ติดต่อสำนักพระราชวัง สนามเสือป่า 
- หรือ LINE ID: @636rdwiv
**หมายเหตุ:** รายละเอียดและเงื่อนไขอาจมีการเปลี่ยนแปลง กรุณาตรวจสอบข้อมูลล่าสุดกับทางสถาบันค่ะ</t>
  </si>
  <si>
    <t>เอกสารใดที่นักศึกษาต้องยื่นเพื่อขอจบการศึกษา?</t>
  </si>
  <si>
    <t>แบบฟอร์มขอจบการศึกษาและใบแสดงผลการเรียน</t>
  </si>
  <si>
    <t>[general_question] ### เอกสารสำหรับการขอจบการศึกษา
นักศึกษาต้องเตรียมเอกสารดังต่อไปนี้ค่ะ:
1. เอกสารหลัก
   1.1 คำร้องขอสำเร็จการศึกษา
   1.2 สำเนาบัตรประจำตัวประชาชน
   1.3 รูปถ่ายขนาด 1 นิ้ว (ชุดครุยวิทยฐานะ)
2. เอกสารเพิ่มเติม
   2.1 ใบรับรองการผ่านกิจกรรมนักศึกษา
   2.2 หลักฐานการคืนอุปกรณ์/หนังสือต่างๆ ของสถาบัน
   2.3 หลักฐานการชำระหนี้สินต่างๆ ของสถาบัน
### หมายเหตุ
- แนะนำให้ตรวจสอบรายละเอียดกับเจ้าหน้าที่ทะเบียนโดยตรงค่ะ
- เอกสารอาจมีการเปลี่ยนแปลง ขอแนะนำให้ติดตามประกาศของสถาบันค่ะ</t>
  </si>
  <si>
    <t>รายวิชาในกลุ่มวิชาสังคมศาสตร์?</t>
  </si>
  <si>
    <t>การคิดสร้างสรรค์เพื่อสังคม</t>
  </si>
  <si>
    <t>[course] ### รายวิชาในกลุ่มวิชาสังคมศาสตร์
#### 1. วิชาบังคับ (3 หน่วยกิต)
- **910-1116 การคิดสร้างสรรค์เพื่อสังคม** 
  - จำนวนหน่วยกิต: 3(3-0-6)
#### 2. วิชาเลือก (เลือก 1 วิชา 3 หน่วยกิต)
1. **910-1117 หลักปรัชญาของเศรษฐกิจพอเพียง**
   - จำนวนหน่วยกิต: 3(3-0-6)
2. **910-1118 สังคมและวัฒนธรรมไทยในโลกาภิวัฒน์**
   - จำนวนหน่วยกิต: 3(3-0-6)
3. **910-1119 อารยธรรมและโลกปัจจุบัน**
   - จำนวนหน่วยกิต: 3(3-0-6)
4. **910-1120 กฎหมายในชีวิตประจำวัน**
   - จำนวนหน่วยกิต: 3(3-0-6)
#### หมายเหตุ
- นักศึกษาต้องลงทะเบียนเรียนรวม 6 หน่วยกิต
- ประกอบด้วยวิชาบังคับ 1 วิชา และวิชาเลือก 1 วิชา
- สามารถเลือกวิชาเลือกได้ตามความสนใจค่ะ</t>
  </si>
  <si>
    <t>นักศึกษาที่ได้รับทุนประเภท ก จะต้องปฏิบัติตามข้อกำหนดใด?</t>
  </si>
  <si>
    <t xml:space="preserve"> เข้าร่วมกิจกรรมของสถาบันตามที่กำหนด</t>
  </si>
  <si>
    <t>[Scholarship] ### 📋 ข้อกำหนดสำหรับนักศึกษาที่ได้รับทุนประเภท ก
### 1. คุณสมบัติพื้นฐาน
1.1 เป็นนักศึกษาในสถาบันเทคโนโลยีจิตรลดา
1.2 มีความประพฤติดี ไม่ฝ่าฝืนระเบียบข้อบังคับของสถาบัน
### 2. เงื่อนไขการรับทุน
2.1 ห้ามรับทุนประเภท ก ซ้ำในปีการศึกษาเดียวกัน
2.2 ต้องมีความตั้งใจศึกษาเล่าเรียน
2.3 ปฏิบัติตามระเบียบวินัยของสถาบันอย่างเคร่งครัด
### 3. การระงับสิทธิทุน
3.1 หากไม่เข้าเรียนโดยไม่มีเหตุอันสมควร
3.2 หากประพฤติผิดระเบียบวินัยของสถาบัน
3.3 จะถูกตัดสิทธิการรับทุนในภาคการศึกษาถัดไป
### 4. หมายเหตุ
- กรณีมีข้อสงสัยให้คณะกรรมการพิจารณาทุนการศึกษาเป็นผู้ตีความ
- คำวินิจฉัยของอธิการบดีถือเป็นที่สุดค่ะ</t>
  </si>
  <si>
    <t>ค่าใช้จ่ายส่วนเกินที่เกิดขึ้นจากการได้รับทุนช่วยเหลือการศึกษาต้องดำเนินการอย่างไร?</t>
  </si>
  <si>
    <t xml:space="preserve"> ผู้เรียนต้องรับผิดชอบส่วนเกินเอง</t>
  </si>
  <si>
    <t>[Scholarship] ### การจัดการค่าใช้จ่ายส่วนเกินจากทุนช่วยเหลือการศึกษา
#### หลักเกณฑ์การพิจารณาค่าใช้จ่าย
1. **วงเงินทุนสูงสุด**
   - ทุนช่วยเหลือการศึกษาต่อปีไม่เกิน 60,000 บาท
   - รวมค่าใช้จ่ายรายเดือนและค่าหอพัก
2. **กรณีได้รับทุนอื่นร่วมด้วย**
   2.1 สำหรับค่าเล่าเรียน
   - พิจารณาจ่ายเฉพาะส่วนต่างของค่าเล่าเรียน
   2.2 สำหรับค่าใช้จ่ายรายเดือน
   - พิจารณาจ่ายไม่เกินส่วนต่างจาก 60,000 บาทต่อปีการศึกษา
3. **การดำเนินการกรณีค่าใช้จ่ายส่วนเกิน**
   - นักศึกษาต้องรับผิดชอบค่าใช้จ่ายส่วนเกินด้วยตนเอง
   - ต้องชำระเงินส่วนเกินให้กับสถาบันตามระเบียบ
#### คำแนะนำ
- ติดต่อเจ้าหน้าที่ฝ่ายทุนการศึกษาเพื่อตรวจสอบรายละเอียดเฉพาะราย
- จัดทำแผนการชำระเงินส่วนเกินอย่างเป็นระบบ
**หมายเหตุ:** กรณีมีข้อสงสัยเพิ่มเติม กรุณาติดต่อเจ้าหน้าที่ค่ะ</t>
  </si>
  <si>
    <t>ทุนประเภท ง ให้การสนับสนุนค่าใช้จ่ายในกรณีใดเป็นพิเศษ?</t>
  </si>
  <si>
    <t>ค่าเช่าหอพักที่จัดการโดยสถาบัน</t>
  </si>
  <si>
    <t>[Scholarship] ### ทุนประเภท ง (ค่าหอพัก)
ทุนประเภท ง เป็นทุนที่ให้การสนับสนุนค่าหอพักของสถาบันเทคโนโลยีจิตรลดา โดยมีรายละเอียด ดังนี้:
1. ขอบเขตการสนับสนุน
   1.1 ครอบคลุมค่าหอพักสถาบันเท่านั้น
   1.2 ไม่เกินอัตราที่สถาบันเรียกเก็บ
2. เงื่อนไขพิเศษ
   2.1 เมื่อรวมกับทุนค่าใช้จ่ายรายเดือนแล้ว ต้องไม่เกิน 60,000 บาทต่อปีการศึกษา
   2.2 พิจารณาโดยคณะกรรมการทุนการศึกษา
### หมายเหตุ
- สำหรับรายละเอียดเฉพาะเจาะจง กรุณาติดต่อเจ้าหน้าที่งานทุนการศึกษาค่ะ</t>
  </si>
  <si>
    <t>รายวิชาภาษาอังกฤษเพื่อการสื่อสารมีจำนวนหน่วยกิตเท่าใด?</t>
  </si>
  <si>
    <t>2 หน่วยกิต</t>
  </si>
  <si>
    <t>[course] ### รายวิชาภาษาอังกฤษเพื่อการสื่อสาร
รายวิชา 942-1107 ภาษาอังกฤษเพื่อการสื่อสาร มีจำนวน **2 หน่วยกิต** โดยมีรายละเอียด ดังนี้:
1. รหัสวิชา: 942-1107
2. ชื่อวิชา: ภาษาอังกฤษเพื่อการสื่อสาร (English Language for Communication)
3. จำนวนหน่วยกิต: 2(1-2-3)
   - 1 หน่วยกิต บรรยาย
   - 2 หน่วยกิต ปฏิบัติ
   - 3 ชั่วโมงต่อสัปดาห์
เงื่อนไข: ต้องผ่านวิชา 942-1102 ก่อนค่ะ</t>
  </si>
  <si>
    <t>วิชาปรับพื้นฐานด้านภาษามีการวัดผลในรูปแบบใด?</t>
  </si>
  <si>
    <t>ผ่าน (S) หรือไม่ผ่าน (U)</t>
  </si>
  <si>
    <t>[course] ### การวัดผลวิชาปรับพื้นฐานด้านภาษา
#### รูปแบบการวัดผล
1. ไม่นับหน่วยกิต
2. วัดผลเป็น 2 รูปแบบ:
   - ผ่าน (S - Satisfactory)
   - ไม่ผ่าน (U - Unsatisfactory)
#### เงื่อนไขการสำเร็จการศึกษา
- นักศึกษาต้องได้รับผลการเรียน "S" ในวิชาปรับพื้นฐานภาษาอังกฤษ
- มีสิทธิ์ยกเว้นการลงทะเบียนหากสอบผ่านเกณฑ์ที่สถาบันกำหนด
#### รายวิชาที่เกี่ยวข้อง
- 942-1101 ภาษาอังกฤษปรับพื้นฐาน 1
- 942-1102 ภาษาอังกฤษปรับพื้นฐาน 2
หากมีข้อสงสัยเพิ่มเติม กรุณาติดต่อเจ้าหน้าที่ประจำคณะค่ะ</t>
  </si>
  <si>
    <t>นักศึกษาสามารถยกเว้นการเรียนวิชาปรับพื้นฐานได้เมื่อใด?</t>
  </si>
  <si>
    <t>เมื่อผ่านการทดสอบตามเกณฑ์ที่กำหนดโดยสถาบัน</t>
  </si>
  <si>
    <t>[course] ### เงื่อนไขการยกเว้นวิชาปรับพื้นฐานภาษาอังกฤษ
นักศึกษาสามารถได้รับการยกเว้นการลงทะเบียนวิชาปรับพื้นฐานภาษาอังกฤษ เมื่อ:
1. สอบผ่านเกณฑ์คะแนนทดสอบที่สถาบันเทคโนโลยีจิตรลดากำหนด
   1.1 มีคะแนนเทียบเท่าวิชาภาษาอังกฤษปรับพื้นฐาน 1 
   1.2 มีคะแนนเทียบเท่าวิชาภาษาอังกฤษปรับพื้นฐาน 2
### หมายเหตุ
- วิชาปรับพื้นฐานเป็นวิชาที่ไม่นับหน่วยกิต
- ต้องได้ผลการเรียนเป็น S (ผ่าน) จึงจะสำเร็จการศึกษาได้ค่ะ
กรณีมีข้อสงสัยเพิ่มเติม กรุณาติดต่อเจ้าหน้าที่ประจำคณะค่ะ</t>
  </si>
  <si>
    <t>เว็บไซต์ www.reg.cdti.ac.th ใช้สำหรับดำเนินการเรื่องใดเป็นหลัก?</t>
  </si>
  <si>
    <t>การลงทะเบียนเรียนและจัดการข้อมูลนักศึกษา</t>
  </si>
  <si>
    <t>[general_question] ### เว็บไซต์ www.reg.cdti.ac.th ใช้สำหรับ
1. ระบบบริการการศึกษา (REG) ของสถาบันเทคโนโลยีจิตรลดา มีวัตถุประสงค์หลัก ดังนี้
    1.1 การลงทะเบียนเรียนออนไลน์
        - เลือกรายวิชาเรียน
        - ดึงรายวิชาตามแผนการเรียน
        - ลบรายวิชาที่ไม่ต้องการ
    1.2 การแจ้งสำเร็จการศึกษาออนไลน์
        - กรอกข้อมูลส่วนตัว
        - บันทึกชื่อโครงงาน
        - กรอกที่อยู่ติดต่อ
    1.3 ตรวจสอบข้อมูลส่วนตัวของนักศึกษา
        - ประวัติการเรียน
        - ผลการศึกษา
        - ข้อมูลส่วนตัว
2. เป็นช่องทางหลักในการให้บริการด้านการศึกษาสำหรับนักศึกษา CDTI ค่ะ</t>
  </si>
  <si>
    <t>ในกรณีลืมรหัสผ่านเข้าสู่ระบบ www.reg.cdti.ac.th นักศึกษาต้องดำเนินการอย่างไร?</t>
  </si>
  <si>
    <t>ใช้ระบบรีเซ็ตรหัสผ่านบนเว็บไซต์</t>
  </si>
  <si>
    <t>[general_question] ### วิธีการกู้คืนรหัสผ่านระบบ REG สถาบันเทคโนโลยีจิตรลดา
1. เข้าสู่เว็บไซต์ระบบบริการการศึกษา https://reg.cdti.ac.th/
2. คลิกที่ปุ่ม "ลืมรหัสผ่าน"
3. กรอกข้อมูลสำหรับกู้คืนรหัสผ่าน
   3.1 ระบุรหัสประจำตัวนักศึกษา
   3.2 กรอกอีเมลที่ลงทะเบียนไว้กับสถาบัน
4. รอรับรหัสผ่านใหม่ทางอีเมล
### หมายเหตุ
- หากไม่สามารถกู้คืนรหัสผ่านได้ ให้ติดต่อ
  - งานทะเบียน
  - เบอร์โทร: ตามที่ระบุในเว็บไซต์สถาบัน
  - อีเมล: registration@cdti.ac.th
ขอให้โชคดีค่ะ! 🌟</t>
  </si>
  <si>
    <t>นักศึกษาสามารถตรวจสอบผลการเรียนของตนเองได้ที่เมนูใดใน www.reg.cdti.ac.th?</t>
  </si>
  <si>
    <t>เมนู "ผลการเรียน"</t>
  </si>
  <si>
    <t>[course] ### วิธีการตรวจสอบผลการเรียนออนไลน์
1. เข้าสู่ระบบบริการการศึกษา (REG)
    1.1 เปิดเว็บไซต์ https://reg.cdti.ac.th/
    1.2 คลิก "เข้าสู่ระบบ"
    1.3 กรอกรหัสนักศึกษาและรหัสผ่าน
2. เลือกเมนูตรวจสอบผลการเรียน
    2.1 คลิกที่เมนู "ผลการเรียน"
    2.2 เลือก "ตรวจสอบผลการเรียน"
3. ระบบจะแสดงผลการเรียนทั้งหมดของนักศึกษา
    3.1 สามารถดูเกรดแต่ละภาคการศึกษา
    3.2 ตรวจสอบค่าระดับคะแนนเฉลี่ย (GPA)
***หมายเหตุ: หากพบปัญหาในการเข้าใช้งาน กรุณาติดต่อเจ้าหน้าที่งานทะเบียนค่ะ***</t>
  </si>
  <si>
    <t>ทุนส่งเสริมศักยภาพการศึกษามีระยะเวลาการสนับสนุนสูงสุดกี่ปี?</t>
  </si>
  <si>
    <t>4 ปี</t>
  </si>
  <si>
    <t>[Scholarship] ### ระยะเวลาการสนับสนุนทุนส่งเสริมศักยภาพการศึกษา
ตามประกาศของสถาบันเทคโนโลยีจิตรลดา ทุนส่งเสริมศักยภาพการศึกษามีระยะเวลาสนับสนุนสูงสุด **ไม่เกิน 4 ปีการศึกษา** ค่ะ 
### เงื่อนไขการได้รับทุนต่อเนื่อง
1. ในปีการศึกษาแรก จะได้รับทุนค่าเล่าเรียนอัตโนมัติ
2. การได้รับทุนในปีการศึกษาถัดไป ต้องมีเงื่อนไข:
   1.1 ต้องมีผลการเรียนเฉลี่ยสะสม (GPAX) ไม่ต่ำกว่า 3.00
   1.2 ต้องทำกิจกรรมจิตอาสาไม่น้อยกว่า 49 ชั่วโมงต่อปีการศึกษา
### หมายเหตุ
- หากไม่เป็นไปตามเงื่อนไข อาจถูกตัดสิทธิ์การรับทุนในปีถัดไปค่ะ</t>
  </si>
  <si>
    <t>หากต้องการยื่นขอสำเนาใบแสดงผลการเรียน นักศึกษาต้องดำเนินการผ่านเมนูใดใน www.reg.cdti.ac.th?</t>
  </si>
  <si>
    <t>เมนู "ขอเอกสาร"</t>
  </si>
  <si>
    <t>[general_question] ### วิธีการขอสำเนาใบแสดงผลการเรียน (Transcript)
1. เข้าสู่ระบบบริการการศึกษา (REG) ที่ www.reg.cdti.ac.th
2. ดำเนินการดังนี้:
   2.1 คลิกเข้าสู่ระบบ โดยใช้รหัสประจำตัวนักศึกษาและรหัสผ่าน
   2.2 เลือกเมนู "คำร้องออนไลน์" หรือ "บริการนักศึกษา"
   2.3 เลือก "ขอสำเนาใบแสดงผลการเรียน (Transcript)"
3. กรอกข้อมูลที่จำเป็นในแบบคำร้อง
4. ชำระค่าธรรมเนียมตามที่สถาบันกำหนด
***หมายเหตุ: หากมีปัญหาในการดำเนินการ กรุณาติดต่อเจ้าหน้าที่งานทะเบียนค่ะ***</t>
  </si>
  <si>
    <t>นักศึกษาสามารถตรวจสอบสถานะการชำระค่าธรรมเนียมการศึกษาผ่านเมนูใดใน www.reg.cdti.ac.th?</t>
  </si>
  <si>
    <t xml:space="preserve"> เมนู "ประวัติการชำระเงิน"</t>
  </si>
  <si>
    <t>[general_question] ### การตรวจสอบสถานะการชำระค่าธรรมเนียมการศึกษา
นักศึกษาสามารถตรวจสอบสถานะการชำระค่าธรรมเนียมการศึกษาผ่านเว็บไซต์ www.reg.cdti.ac.th โดยมีขั้นตอนดังนี้:
1. เข้าสู่ระบบบริการการศึกษา (REG)
   1.1 กรอกรหัสนักศึกษาและรหัสผ่าน
   1.2 คลิกเมนู "การเงิน" หรือ "ตรวจสอบสถานะการชำระเงิน"
2. ตรวจสอบรายละเอียด
   2.1 สามารถดูยอดค่าธรรมเนียมที่ต้องชำระ
   2.2 ตรวจสอบวันที่ชำระเงิน
   2.3 ตรวจสอบสถานะการชำระเงิน (ค้างชำระ/ชำระแล้ว)
***หมายเหตุ: หากพบปัญหาในการตรวจสอบ กรุณาติดต่อเจ้าหน้าที่การเงินค่ะ***</t>
  </si>
  <si>
    <t>นักศึกษาที่มีสิทธิ์สมัครทุนต้องมีคุณสมบัติอย่างไรในกรณี TCAS?</t>
  </si>
  <si>
    <t>ผลการศึกษาเฉลี่ย 3.00 ขึ้นไป และมีผลงานแสดงความสามารถ</t>
  </si>
  <si>
    <t>[Scholarship] ### คุณสมบัติผู้สมัครทุนในระบบ TCAS สำหรับนักศึกษาคณะเทคโนโลยีดิจิทัล
### 1. คุณสมบัติด้านผลการเรียน
1.1 ต้องมีผลการศึกษาระดับมัธยมปลายหรือ ปวช. 
- ไม่น้อยกว่า 4 ภาคการศึกษา
- เกรดเฉลี่ยตั้งแต่ 3.00 ขึ้นไป หรือ
- คะแนนเฉลี่ยตั้งแต่ 275 ขึ้นไป
### 2. เงื่อนไขการสมัคร
2.1 ต้องผ่านการสอบคัดเลือกเข้าศึกษาที่สถาบัน
2.2 มีผลงานแสดงความสามารถในสาขาที่สมัคร
### 3. กรณีพิเศษ
3.1 หากคุณสมบัติไม่ตรงตามเกณฑ์ คณะจะพิจารณาเป็นรายกรณีค่ะ
### หมายเหตุ
- กรุณาตรวจสอบคุณสมบัติอย่างละเอียดก่อนสมัครค่ะ
- หากมีข้อสงสัยให้ติดต่อเจ้าหน้าที่โดยตรงค่ะ</t>
  </si>
  <si>
    <t>การเพิ่ม-ลดรายวิชาสามารถดำเนินการได้ที่เมนูใดใน www.reg.cdti.ac.th?</t>
  </si>
  <si>
    <t>เมนู "ลงทะเบียนเรียน"</t>
  </si>
  <si>
    <t>[general_question] ### การเพิ่ม-ลดรายวิชาในระบบ REG
สำหรับการเพิ่ม-ลดรายวิชาของนักศึกษาสถาบันเทคโนโลยีจิตรลดา สามารถดำเนินการได้ที่:
1. เมนู "ลงทะเบียน"
   - คลิกที่เมนู "ลงทะเบียน" 
   - เลือกหัวข้อ "เพิ่ม-ลดรายวิชา"
2. ขั้นตอนการเข้าใช้งาน
   - เข้าสู่ระบบด้วยรหัสประจำตัวนักศึกษา
   - รหัสผ่าน
   - เลือกเมนูลงทะเบียน
### หมายเหตุ
- ดำเนินการได้เฉพาะในช่วงเวลาที่สถาบันกำหนดเท่านั้นค่ะ</t>
  </si>
  <si>
    <t>หมวดวิชาเฉพาะกำหนดให้เรียนไม่น้อยกว่ากี่หน่วยกิต?</t>
  </si>
  <si>
    <t>88 หน่วยกิต</t>
  </si>
  <si>
    <t>[course] ### หมวดวิชาเฉพาะ
หลักสูตรวิศวกรรมคอมพิวเตอร์ กำหนดให้เรียนหมวดวิชาเฉพาะ **ไม่น้อยกว่า 88 หน่วยกิต** ค่ะ 
โดยประกอบด้วย:
1. กลุ่มวิชาแกน
2. วิชาชีพบังคับ 
3. วิชาชีพเลือก
รายละเอียดจะครอบคลุมวิชาเฉพาะทางด้านวิศวกรรมคอมพิวเตอร์ที่จำเป็นต่อการศึกษาและการปฏิบัติงานค่ะ</t>
  </si>
  <si>
    <t>นักศึกษาที่ได้รับทุนต้องผ่านการคัดเลือกจากใคร?</t>
  </si>
  <si>
    <t>คณะกรรมการพิจารณาทุน</t>
  </si>
  <si>
    <t>[Scholarship] ### การคัดเลือกนักศึกษาที่ได้รับทุน
นักศึกษาที่จะได้รับทุนต้องผ่านการคัดเลือกจาก **คณะกรรมการคัดเลือกที่สถาบันแต่งตั้ง** โดยมีรายละเอียด ดังนี้ค่ะ:
1. คณะกรรมการคัดเลือกจะพิจารณาจาก:
   1.1 ผลการศึกษา 
   1.2 ความสามารถพิเศษ
   1.3 คุณสมบัติตามเกณฑ์ที่สถาบันกำหนด
2. เกณฑ์การพิจารณาหลัก:
   2.1 ผลการเรียนเฉลี่ยไม่น้อยกว่า 3.00 
   2.2 หรือผลการเรียนเฉลี่ย 2.35 ขึ้นไปพร้อมมีผลงานเด่น
3. การพิจารณาขั้นสุดท้ายจะเสนอโดยคณะกรรมการต่ออธิการบดีค่ะ</t>
  </si>
  <si>
    <t>นักศึกษาสามารถตรวจสอบตารางสอบกลางภาคและปลายภาคได้ที่เมนูใด?</t>
  </si>
  <si>
    <t>เมนู "ตารางสอบ"</t>
  </si>
  <si>
    <t>[general_question] ### การตรวจสอบตารางสอบกลางภาคและปลายภาค
สำหรับนักศึกษาสามารถตรวจสอบตารางสอบได้ผ่าน **ระบบบริการการศึกษาออนไลน์** ของสถาบันเทคโนโลยีจิตรลดา ค่ะ
### ขั้นตอนการตรวจสอบ
1. เข้าสู่เว็บไซต์ระบบบริการการศึกษา
2. ล็อกอินด้วยรหัสนักศึกษาและรหัสผ่าน
3. เลือกเมนู **"ตารางสอบ"** หรือ **"Exam Schedule"**
4. ระบบจะแสดงตารางสอบกลางภาคและปลายภาคตามที่งานทะเบียนกำหนด
### หมายเหตุ
- แนะนำให้ตรวจสอบตารางสอบก่อนวันสอบจริง 1-2 สัปดาห์ค่ะ
- หากมีข้อสงสัย กรุณาติดต่อสำนักทะเบียนและประมวลผลค่ะ</t>
  </si>
  <si>
    <t>รายวิชา "คณิตศาสตร์วิศวกรรม 1" มีหน่วยกิตเท่าใด?</t>
  </si>
  <si>
    <t>3(3-0-6)</t>
  </si>
  <si>
    <t>[course] ### รายวิชาคณิตศาสตร์วิศวกรรม 1
รายวิชา 300-1101 คณิตศาสตร์วิศวกรรม 1 มี **3 หน่วยกิต** 
- รายละเอียดหน่วยกิต: 3(3-0-6)
  - 3 หมายถึง จำนวนหน่วยกิต
  - 3 หมายถึง ชั่วโมงบรรยาย
  - 0 หมายถึง ชั่วโมงปฏิบัติ
  - 6 หมายถึง ชั่วโมงศึกษาด้วยตนเอง
ค่ะ</t>
  </si>
  <si>
    <t>รายวิชาอะไรที่อยู่ในกลุ่มวิชาแกน?</t>
  </si>
  <si>
    <t>การออกแบบลอจิกของระบบดิจิทัล</t>
  </si>
  <si>
    <t>[course] ### รายวิชาในกลุ่มวิชาแกนสำหรับหลักสูตรวิศวกรรมคอมพิวเตอร์
กลุ่มวิชาแกนประกอบด้วย 10 รายวิชา รวม 30 หน่วยกิต ดังนี้:
1. คณิตศาสตร์และวิทยาศาสตร์
   - 300-1101 คณิตศาสตร์วิศวกรรม 1 (3 หน่วยกิต)
   - 300-1102 คณิตศาสตร์วิศวกรรม 2 (3 หน่วยกิต)
   - 300-1103 ฟิสิกส์ (3 หน่วยกิต)
   - 300-1104 ปฏิบัติการฟิสิกส์ (1 หน่วยกิต)
2. วงจรไฟฟ้าและการเขียนโปรแกรม
   - 300-1105 ทฤษฎีวงจรไฟฟ้า (3 หน่วยกิต)
   - 300-1106 ปฏิบัติการวงจรไฟฟ้า (1 หน่วยกิต)
   - 300-1107 พื้นฐานการเขียนโปรแกรม (3 หน่วยกิต)
3. คณิตศาสตร์คอมพิวเตอร์และระบบดิจิทัล
   - 300-1208 วิยุตคณิต (3 หน่วยกิต)
   - 300-1209 การออกแบบลอจิกของระบบดิจิทัล (3 หน่วยกิต)
   - 300-1210 ปฏิบัติการออกแบบระบบดิจิทัล (1 หน่วยกิต)
### หมายเหตุ
- รายวิชาเหล่านี้เป็นพื้นฐานสำคัญสำหรับนักศึกษาวิศวกรรมคอมพิวเตอร์
- ครอบคลุมทั้งภาคทฤษฎีและปฏิบัติค่ะ</t>
  </si>
  <si>
    <t>วิชาปฏิบัติการฟิสิกส์มีหน่วยกิตในรูปแบบใด?</t>
  </si>
  <si>
    <t>1(0-3-2)</t>
  </si>
  <si>
    <t>[course] ### หน่วยกิตวิชาปฏิบัติการฟิสิกส์
1. รหัสวิชา: 300-1104 ปฏิบัติการฟิสิกส์
   - หน่วยกิต: 1(0-3-2)
     - 0 หมายถึง ชั่วโมงบรรยาย
     - 3 หมายถึง ชั่วโมงปฏิบัติการ
     - 2 หมายถึง การศึกษาด้วยตนเอง
2. รายละเอียดการคิดหน่วยกิต
   - เป็นรายวิชาภาคปฏิบัติ
   - ใช้เวลาฝึกหรือทดลองไม่น้อยกว่า 30 ชั่วโมงต่อภาคการศึกษา
   - มีค่าเท่ากับ 1 หน่วยกิต
3. เงื่อนไขการลงทะเบียน
   - วิชาบังคับก่อน: 300-1103 ฟิสิกส์ หรือเรียนร่วมกัน
### หมายเหตุ
- เป็นส่วนหนึ่งของกลุ่มวิชาแกนในหมวดวิชาเฉพาะของหลักสูตรวิศวกรรมคอมพิวเตอร์ค่ะ</t>
  </si>
  <si>
    <t>ระบบการศึกษาของสถาบันแบ่งออกเป็นกี่ภาคการศึกษาปกติ?</t>
  </si>
  <si>
    <t>2 ภาค</t>
  </si>
  <si>
    <t>[general_question] ### ระบบการศึกษาของสถาบัน
สถาบันเทคโนโลยีจิตรลดาใช้ระบบการศึกษาแบบทวิภาค โดยแบ่งออกเป็น **2 ภาคการศึกษาปกติ** ดังนี้:
1. ภาคการศึกษาต้น
2. ภาคการศึกษาปลาย
### รายละเอียดเพิ่มเติม
- นอกจากสองภาคการศึกษาปกติแล้ว อาจมีภาคฤดูร้อนต่อจากภาคการศึกษาปลายอีก 1 ภาค
- แต่ละภาคการศึกษาปกติมีระยะเวลาการศึกษาไม่น้อยกว่า 15 สัปดาห์
- ภาคฤดูร้อนมีระยะเวลาประมาณ 6 สัปดาห์ค่ะ</t>
  </si>
  <si>
    <t>ระยะเวลาการศึกษาในภาคการศึกษาปกติไม่น้อยกว่ากี่สัปดาห์?</t>
  </si>
  <si>
    <t>15 สัปดาห์</t>
  </si>
  <si>
    <t>[general_question] ### ระยะเวลาการศึกษาในภาคการศึกษาปกติ
ตามระบบการศึกษาของสถาบันเทคโนโลยีจิตรลดา ภาคการศึกษาปกติมีระยะเวลาการศึกษา **ไม่น้อยกว่า 15 สัปดาห์** ค่ะ
รายละเอียด:
1. ภาคการศึกษาปกติแบ่งออกเป็น 2 ภาค:
   1.1 ภาคการศึกษาต้น
   1.2 ภาคการศึกษาปลาย
2. แต่ละภาคการศึกษาปกติจะมีระยะเวลาการศึกษา **15 สัปดาห์ขึ้นไป**
3. นอกจากนี้ อาจมีภาคฤดูร้อนซึ่งมีระยะเวลาประมาณ 6 สัปดาห์ค่ะ</t>
  </si>
  <si>
    <t>การถอนรายวิชาจะมีสัญลักษณ์อะไรในใบแสดงผลการศึกษา?</t>
  </si>
  <si>
    <t xml:space="preserve"> W</t>
  </si>
  <si>
    <t>[general_question] ### การถอนรายวิชา
สำหรับการถอนรายวิชาจะมีสัญลักษณ์ **W (Withdrawal)** บันทึกลงในใบแสดงผลการศึกษาค่ะ 
### รายละเอียดเพิ่มเติม
1. ระยะเวลาการถอนรายวิชา
   - ภาคการศึกษาปกติ: หลังจาก 4 สัปดาห์แรก แต่ไม่เกิน 12 สัปดาห์
   - ภาคฤดูร้อน: หลังจากสัปดาห์แรก แต่ไม่เกิน 4 สัปดาห์
2. ผลกระทบ
   - สัญลักษณ์ W จะปรากฏในใบแสดงผลการศึกษา
   - ไม่นับเป็นคะแนนเฉลี่ย
หากมีข้อสงสัยเพิ่มเติม กรุณาติดต่อเจ้าหน้าที่งานทะเบียนค่ะ</t>
  </si>
  <si>
    <t>นักศึกษาต้องมีผลการเรียนเฉลี่ยสะสมไม่น้อยกว่าเท่าใดจึงจะได้รับทุนในปีถัดไป?</t>
  </si>
  <si>
    <t>[Scholarship] ### เกณฑ์ผลการเรียนเฉลี่ยสะสมเพื่อรับทุนการศึกษา
นักศึกษาต้องมีผลการเรียนเฉลี่ยสะสม **ไม่ต่ำกว่า 3.00** จึงจะได้รับทุนการศึกษาในปีถัดไป ค่ะ
### รายละเอียดเพิ่มเติม
1. เป็นเกณฑ์การพิจารณาทุนส่งเสริมศักยภาพการศึกษา
2. ใช้บังคับสำหรับนักศึกษาที่ได้รับทุนในปีการศึกษา 2568
3. การพิจารณาจะดำเนินการต่อเนื่องไม่เกิน 4 ปีการศึกษา
### หมายเหตุ
- หากผลการเรียนเฉลี่ยสะสมต่ำกว่า 3.00 นักศึกษาอาจถูกตัดสิทธิ์การรับทุนในปีถัดไปค่ะ</t>
  </si>
  <si>
    <t>นักศึกษาต้องสะสมชั่วโมงกิจกรรมจิตอาสากี่ชั่วโมงต่อปีการศึกษาเพื่อให้ได้รับทุนต่อไป?</t>
  </si>
  <si>
    <t>48 ชั่วโมง</t>
  </si>
  <si>
    <t>[Scholarship] ### 📋 จำนวนชั่วโมงกิจกรรมจิตอาสาสำหรับผู้รับทุน
ตามประกาศของสถาบันเทคโนโลยีจิตรลดา นักศึกษาต้องสะสมชั่วโมงกิจกรรมจิตอาสาดังนี้:
1. **กรณีปกติ**: 
   - ไม่น้อยกว่า **49 ชั่วโมงต่อปีการศึกษา**
2. **กรณีปฏิบัติงานวิชาชีพในสถานประกอบการ**: 
   - ไม่น้อยกว่า **24 ชั่วโมงต่อปีการศึกษา**
### 🔍 หมายเหตุ
- กิจกรรมประกอบด้วย:
  1.1 กิจกรรมจิตอาสา
  1.2 กิจกรรมพัฒนานักศึกษา
  1.3 กิจกรรมที่สถาบันจัดขึ้น
  1.4 การปฏิบัติงานให้แก่สถาบัน
หากต้องการทราบรายละเอียดเพิ่มเติม กรุณาติดต่อเจ้าหน้าที่งานกิจการนักศึกษาค่ะ</t>
  </si>
  <si>
    <t>การจ่ายทุนค่าเล่าเรียนดำเนินการผ่านช่องทางใด?</t>
  </si>
  <si>
    <t xml:space="preserve"> ตัดจ่ายจากบัญชีทุนเข้าสู่บัญชีสถาบัน</t>
  </si>
  <si>
    <t>[Scholarship] ### การจ่ายทุนค่าเล่าเรียน
ตามประกาศของสถาบันเทคโนโลยีจิตรลดา การจ่ายทุนค่าเล่าเรียนดำเนินการดังนี้:
1. **ช่องทางการจ่ายทุน**
   1.1 การจ่ายทุนค่าเล่าเรียนจะตัดจ่ายเงินจากบัญชีทุน
   1.2 เงินทุนจะโอนเข้าบัญชีสถาบันโดยตรง
2. **หมายเหตุ**
   - การโอนเงินจะดำเนินการโดยสถาบันเท่านั้น
   - นักศึกษาไม่ต้องดำเนินการโอนเงินเอง
### ข้อแนะนำ
- หากมีข้อสงสัยเพิ่มเติม กรุณาติดต่อเจ้าหน้าที่งานทุนการศึกษาค่ะ</t>
  </si>
  <si>
    <t>ข้อใดเป็นเงื่อนไขสำคัญในการย้ายสาขาภายในคณะ?</t>
  </si>
  <si>
    <t>ศึกษาในสาขาเดิมมาแล้วไม่น้อยกว่า 1 ภาคการศึกษา</t>
  </si>
  <si>
    <t>[general_question] ### เงื่อนไขสำคัญในการย้ายสาขาภายในคณะ
#### 1. ระยะเวลาการศึกษา
1.1 นักศึกษาต้องศึกษาในสาขาเดิมมาแล้วไม่น้อยกว่า 1 ภาคการศึกษา
1.2 ไม่นับรวมภาคการศึกษาที่:
    - ลาพักการศึกษา 
    - ถูกสั่งพักการศึกษา
#### 2. การอนุมัติ
2.1 ต้องได้รับอนุมัติจากคณบดี
2.2 ต้องได้รับความเห็นชอบจาก:
    - อาจารย์ที่ปรึกษาในสาขาเดิม
    - อาจารย์หัวหน้าสาขาที่ประสงค์จะย้ายไปศึกษาใหม่
#### หมายเหตุ
- การย้ายสาขาต้องเป็นไปตามระเบียบของสถาบันเทคโนโลยีจิตรลดาอย่างเคร่งครัดค่ะ
- แนะนำให้ปรึกษาอาจารย์ที่ปรึกษาก่อนดำเนินการย้ายสาขาค่ะ</t>
  </si>
  <si>
    <t>รายวิชา "เครือข่ายคอมพิวเตอร์" จัดอยู่ในกลุ่มใด?</t>
  </si>
  <si>
    <t>โครงสร้างพื้นฐานของระบบ</t>
  </si>
  <si>
    <t>[course] ### กลุ่มวิชาของรายวิชา "เครือข่ายคอมพิวเตอร์"
รายวิชา "เครือข่ายคอมพิวเตอร์" (310-2307) จัดอยู่ใน:
1. **หมวดวิชา**: วิชาเฉพาะ
2. **กลุ่มวิชา**: วิชาชีพบังคับ
   - เป็นรายวิชาที่นักศึกษาหลักสูตรวิศวกรรมคอมพิวเตอร์ทุกคนต้องเรียน
   - รหัสวิชา 310-2307
   - หน่วยกิต 3(3-0-6)
### รายละเอียดเพิ่มเติม
- ไม่มีวิชาบังคับก่อน
- ครอบคลุมเนื้อหาเกี่ยวกับเทคโนโลยีและการทำงานของระบบเครือข่ายคอมพิวเตอร์ค่ะ</t>
  </si>
  <si>
    <t>ผู้ขอรับทุนที่ได้รับทุนประเภทหนึ่งไปแล้วจะขอรับทุนประเภทเดียวกันซ้ำได้หรือไม่?</t>
  </si>
  <si>
    <t>ไม่ได้</t>
  </si>
  <si>
    <t>[Scholarship] ### 🚫 การรับทุนประเภทเดียวกันซ้ำ
ตามประกาศคุณสมบัติและหลักเกณฑ์การพิจารณาทุนส่งเสริมศักยภาพการศึกษา:
1. **ห้ามรับทุนประเภทเดียวกันซ้ำ**
   1.1 หากนักศึกษาได้รับทุนประเภทใดไปแล้ว 
   1.2 จะไม่สามารถขอรับทุนประเภทเดียวกันซ้ำอีกได้
### 🔍 คำแนะนำ
- หากมีข้อสงสัยเพิ่มเติม กรุณาติดต่อเจ้าหน้าที่ฝ่ายทุนการศึกษาโดยตรงค่ะ</t>
  </si>
  <si>
    <t>นักศึกษาจะมีสิทธิ์ได้รับปริญญาเกียรตินิยมอันดับหนึ่งได้ในกรณีใด?</t>
  </si>
  <si>
    <t>ไม่เคยได้รับเกรด F และมี GPA สะสมตั้งแต่ 3.75 ขึ้นไป</t>
  </si>
  <si>
    <t>[general_question] ### เกณฑ์การได้รับปริญญาเกียรตินิยมอันดับหนึ่ง
นักศึกษาจะมีสิทธิ์ได้รับปริญญาเกียรตินิยมอันดับหนึ่งต้องมีคุณสมบัติครบถ้วนทุกข้อ ดังนี้ค่ะ:
1. **คุณสมบัติทั่วไป**
   1.1 สำเร็จการศึกษาภายในระยะเวลาที่หลักสูตรกำหนด
   1.2 ไม่เคยสอบตกหรือได้รับระดับคะแนน F ในรายวิชาใดๆ
2. **เกณฑ์คะแนนเฉลี่ย**
   2.1 ได้ค่าระดับคะแนนเฉลี่ยสะสมตั้งแต่ 3.50 ขึ้นไป
   2.2 มีระยะเวลาเรียนไม่เกิน 4 ปีการศึกษา
3. **เงื่อนไขเพิ่มเติม**
   3.1 ต้องไม่เคยถูกลงโทษทางวินัยที่ร้ายแรง
   3.2 ไม่เคยลงทะเบียนเรียนซ้ำหรือเรียนแทนเพื่อปรับระดับคะแนน
หมายเหตุ: กรณีมีข้อสงสัยกรุณาติดต่อสำนักทะเบียนและประมวลผลค่ะ</t>
  </si>
  <si>
    <t>วิชาฝึกงานวิศวกรรมคอมพิวเตอร์ต้องใช้ระยะเวลาอย่างน้อยกี่ชั่วโมง?</t>
  </si>
  <si>
    <t>200 ชั่วโมง</t>
  </si>
  <si>
    <t>[course] ### การฝึกงานวิศวกรรมคอมพิวเตอร์
จากข้อมูลที่ให้มา ไม่มีระบุระยะเวลาที่ชัดเจนสำหรับวิชาฝึกงานวิศวกรรมคอมพิวเตอร์ ดังนั้น **กรุณาติดต่อเจ้าหน้าที่ค่ะ** เพื่อขอทราบรายละเอียดที่แน่ชัด
### ข้อสังเกต
- ในเอกสารที่ให้มามีเพียงข้อกำหนดทั่วไปเกี่ยวกับหน่วยกิต
- นักศึกษาต้องมีหน่วยกิตสะสมอย่างน้อย 45 หน่วยกิต
- แนะนำให้สอบถามข้อมูลโดยตรงจากคณะหรือเจ้าหน้าที่ประจำหลักสูตรค่ะ</t>
  </si>
  <si>
    <t>ทุนส่งเสริมศักยภาพการศึกษาให้การสนับสนุนสูงสุดกี่ทุนต่อปีการศึกษา?</t>
  </si>
  <si>
    <t>90 ทุน</t>
  </si>
  <si>
    <t>[Scholarship] ### ทุนส่งเสริมศักยภาพการศึกษา
ตามประกาศของสถาบันเทคโนโลยีจิตรลดา สำหรับปีการศึกษา 2568 มีการสนับสนุนทุนส่งเสริมศักยภาพการศึกษาสูงสุด **90 ทุน** ค่ะ 
### รายละเอียดเพิ่มเติม
1. เป็นทุนค่าเล่าเรียนในปีการศึกษาแรก
2. การได้รับทุนในปีถัดไปขึ้นอยู่กับ
   - ผลการเรียนเฉลี่ยสะสมไม่ต่ำกว่า 3.00 
   - ระยะเวลาไม่เกิน 4 ปีการศึกษา
หากต้องการทราบรายละเอียดเพิ่มเติม กรุณาติดต่อเจ้าหน้าที่ฝ่ายทุนการศึกษาโดยตรงค่ะ</t>
  </si>
  <si>
    <t>หากนักศึกษาไม่ได้ชำระค่ารักษาสถานภาพในภาคการศึกษาที่ลาพักจะมีผลอย่างไร?</t>
  </si>
  <si>
    <t>พ้นสภาพการเป็นนักศึกษา</t>
  </si>
  <si>
    <t>[general_question] ### ผลกรณีไม่ชำระค่ารักษาสถานภาพนักศึกษา
#### ขั้นตอนและผลกระทบ
1. หากนักศึกษาไม่ชำระค่ารักษาสถานภาพภายในระยะเวลาที่กำหนด
   1.1 นักศึกษาจะ **พ้นสภาพการเป็นนักศึกษา** โดยอัตโนมัติ
   1.2 จะต้องดำเนินการสมัครเรียนใหม่หากประสงค์จะกลับเข้าศึกษา
2. ระยะเวลาการชำระค่ารักษาสถานภาพ
   2.1 ต้องชำระภายใน **2 สัปดาห์นับจากวันเปิดภาคการศึกษา**
   2.2 หากพ้นกำหนดจะถูกตัดสิทธิ์การเป็นนักศึกษา
### คำแนะนำ
- ติดต่อเจ้าหน้าที่งานทะเบียนโดยด่วนหากมีปัญหาการชำระเงินค่ะ
- เก็บหลักฐานการชำระเงินไว้เป็นหลักฐานทุกครั้งค่ะ</t>
  </si>
  <si>
    <t>รายวิชา "การประมวลผลภาพ" อยู่ในกลุ่มวิชาใด?</t>
  </si>
  <si>
    <t>กลุ่มวิชาชีพเลือก</t>
  </si>
  <si>
    <t>[course] ### กลุ่มรายวิชาของ "การประมวลผลภาพ"
รายวิชา "การประมวลผลภาพ" (310-3311) อยู่ใน **กลุ่มวิชาชีพเลือก** ของหลักสูตรวิศวกรรมคอมพิวเตอร์ โดยมีรายละเอียดดังนี้:
1. **ประเภทรายวิชา**
   - กลุ่มวิชาชีพเลือก
   - หมวดวิชาเฉพาะด้านวิศวกรรมคอมพิวเตอร์
2. **รหัสวิชา**
   - 310-3311 การประมวลผลภาพ (Image Processing)
3. **หน่วยกิต**
   - 3(3-0-6) หมายถึง 3 หน่วยกิต (บรรยาย 3 ชั่วโมง ปฏิบัติ 0 ชั่วโมง ศึกษาด้วยตนเอง 6 ชั่วโมง)
4. **วิชาบังคับก่อน**
   - 300-1208 วิยุตคณิต
ค่ะ</t>
  </si>
  <si>
    <t>ผู้ที่สนใจขอรับทุนการศึกษาสามารถดาวน์โหลดใบสมัครได้จากที่ใด?</t>
  </si>
  <si>
    <t>www.cdti.ac.th &gt; นักเรียน/นักศึกษา &gt; ทุนการศึกษา</t>
  </si>
  <si>
    <t>[Scholarship] ### วิธีการดาวน์โหลดใบสมัครทุนการศึกษา
1. ดาวน์โหลดใบสมัครได้ที่เว็บไซต์อย่างเป็นทางการของสถาบัน
   - [www.cdti.ac.th](http://www.cdti.ac.th)
2. ขั้นตอนการดาวน์โหลด
   1.1 เข้าเว็บไซต์สถาบันเทคโนโลยีจิตรลดา
   1.2 ค้นหาหัวข้อ "ทุนการศึกษา"
   1.3 เลือกแบบฟอร์มใบสมัครทุน
   1.4 ดาวน์โหลดเอกสาร
### ช่องทางการส่งใบสมัคร
- ส่งด้วยตนเองที่ งานทุนการศึกษาและบริการนักเรียนนักศึกษา ชั้น 1 อาคาร 615
- ส่งทางไปรษณีย์ที่อยู่: งานทุนการศึกษาและบริการนักเรียนนักศึกษา สถาบันเทคโนโลยีจิตรลดา ชั้น 1 อาคาร 615 สำนักพระราชวัง สนามเสือป่า เขตดุสิต กรุงเทพมหานคร 10300
### ติดต่อสอบถามเพิ่มเติม
- โทร: 02-121-3700 ต่อ 1231 
- LINE ID: @636rdwiv
หวังว่าจะช่วยให้คุณได้รับข้อมูลที่ต้องการนะคะ ค่ะ</t>
  </si>
  <si>
    <t>ในปีที่ 1 ภาคการศึกษาที่ 1 นักศึกษาต้องเรียนวิชาใดที่ไม่นับหน่วยกิต?</t>
  </si>
  <si>
    <t>ภาษาอังกฤษปรับพื้นฐาน 1</t>
  </si>
  <si>
    <t>[course] ### วิชาที่ไม่นับหน่วยกิตในปีที่ 1 ภาคการศึกษาที่ 1
#### วิชาปรับพื้นฐานภาษาอังกฤษ
1. นักศึกษาต้องลงทะเบียนวิชาปรับพื้นฐานภาษาอังกฤษ ซึ่งเป็นวิชาที่ไม่นับหน่วยกิต
   1.1 วิชาภาษาอังกฤษปรับพื้นฐาน 1
   1.2 วิชาภาษาอังกฤษปรับพื้นฐาน 2
#### เงื่อนไขการลงทะเบียน
- เป็นวิชาที่วัดผลเป็น S (ผ่าน) หรือ U (ไม่ผ่าน)
- นักศึกษาต้องได้ผลการเรียน S จึงจะสำเร็จการศึกษา
#### การยกเว้นการลงทะเบียน
- หากนักศึกษาสอบผ่านเกณฑ์คะแนนทดสอบที่สถาบันกำหนด จะได้รับการยกเว้นไม่ต้องลงทะเบียนค่ะ</t>
  </si>
  <si>
    <t>Intent ผิด</t>
  </si>
  <si>
    <t>จำนวน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</si>
</sst>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8"/>
      <name val="Calibri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F7575"/>
        <bgColor indexed="64"/>
      </patternFill>
    </fill>
    <fill>
      <patternFill patternType="solid">
        <fgColor rgb="FFEA828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EF7575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E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N2" sqref="N2"/>
    </sheetView>
  </sheetViews>
  <sheetFormatPr defaultRowHeight="23.25" x14ac:dyDescent="0.35"/>
  <cols>
    <col min="2" max="2" width="16.7109375" customWidth="1"/>
    <col min="3" max="3" width="20" customWidth="1"/>
    <col min="4" max="4" width="16.85546875" customWidth="1"/>
    <col min="5" max="5" width="23.85546875" customWidth="1"/>
    <col min="6" max="6" width="21.7109375" customWidth="1"/>
    <col min="7" max="7" width="9.140625" style="1" customWidth="1"/>
    <col min="8" max="8" width="13.5703125" customWidth="1"/>
  </cols>
  <sheetData>
    <row r="1" spans="1:11" ht="69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11" ht="228" customHeight="1" x14ac:dyDescent="0.25">
      <c r="A2" s="4">
        <v>1</v>
      </c>
      <c r="B2" s="4" t="s">
        <v>7</v>
      </c>
      <c r="C2" s="4" t="s">
        <v>8</v>
      </c>
      <c r="D2" s="4" t="s">
        <v>9</v>
      </c>
      <c r="E2" s="4" t="s">
        <v>8</v>
      </c>
      <c r="F2" s="4" t="s">
        <v>10</v>
      </c>
      <c r="G2" s="5" t="s">
        <v>11</v>
      </c>
      <c r="J2" s="8"/>
      <c r="K2" s="8" t="s">
        <v>310</v>
      </c>
    </row>
    <row r="3" spans="1:11" ht="229.5" customHeight="1" x14ac:dyDescent="0.25">
      <c r="A3" s="4">
        <v>2</v>
      </c>
      <c r="B3" s="4" t="s">
        <v>12</v>
      </c>
      <c r="C3" s="4" t="s">
        <v>8</v>
      </c>
      <c r="D3" s="4" t="s">
        <v>13</v>
      </c>
      <c r="E3" s="4" t="s">
        <v>8</v>
      </c>
      <c r="F3" s="4" t="s">
        <v>14</v>
      </c>
      <c r="G3" s="5" t="s">
        <v>11</v>
      </c>
      <c r="J3" s="9" t="s">
        <v>11</v>
      </c>
      <c r="K3" s="8">
        <f>COUNTIF(G$2:G$1048576, "ถูก")</f>
        <v>86</v>
      </c>
    </row>
    <row r="4" spans="1:11" ht="228" customHeight="1" x14ac:dyDescent="0.25">
      <c r="A4" s="4">
        <v>3</v>
      </c>
      <c r="B4" s="4" t="s">
        <v>15</v>
      </c>
      <c r="C4" s="4" t="s">
        <v>16</v>
      </c>
      <c r="D4" s="4" t="s">
        <v>17</v>
      </c>
      <c r="E4" s="4" t="s">
        <v>16</v>
      </c>
      <c r="F4" s="4" t="s">
        <v>18</v>
      </c>
      <c r="G4" s="5" t="s">
        <v>11</v>
      </c>
      <c r="J4" s="10" t="s">
        <v>46</v>
      </c>
      <c r="K4" s="8">
        <f>COUNTIF(G$2:G$1048576, "ผิด")</f>
        <v>14</v>
      </c>
    </row>
    <row r="5" spans="1:11" ht="409.5" x14ac:dyDescent="0.25">
      <c r="A5" s="4">
        <v>4</v>
      </c>
      <c r="B5" s="4" t="s">
        <v>19</v>
      </c>
      <c r="C5" s="4" t="s">
        <v>16</v>
      </c>
      <c r="D5" s="4" t="s">
        <v>20</v>
      </c>
      <c r="E5" s="4" t="s">
        <v>16</v>
      </c>
      <c r="F5" s="4" t="s">
        <v>21</v>
      </c>
      <c r="G5" s="5" t="s">
        <v>11</v>
      </c>
    </row>
    <row r="6" spans="1:11" ht="315" x14ac:dyDescent="0.25">
      <c r="A6" s="4">
        <v>5</v>
      </c>
      <c r="B6" s="4" t="s">
        <v>22</v>
      </c>
      <c r="C6" s="4" t="s">
        <v>8</v>
      </c>
      <c r="D6" s="4" t="s">
        <v>23</v>
      </c>
      <c r="E6" s="4" t="s">
        <v>8</v>
      </c>
      <c r="F6" s="4" t="s">
        <v>24</v>
      </c>
      <c r="G6" s="5" t="s">
        <v>11</v>
      </c>
    </row>
    <row r="7" spans="1:11" ht="195" x14ac:dyDescent="0.25">
      <c r="A7" s="4">
        <v>6</v>
      </c>
      <c r="B7" s="4" t="s">
        <v>25</v>
      </c>
      <c r="C7" s="4" t="s">
        <v>26</v>
      </c>
      <c r="D7" s="4" t="s">
        <v>27</v>
      </c>
      <c r="E7" s="4" t="s">
        <v>26</v>
      </c>
      <c r="F7" s="4" t="s">
        <v>28</v>
      </c>
      <c r="G7" s="5" t="s">
        <v>11</v>
      </c>
    </row>
    <row r="8" spans="1:11" ht="255" x14ac:dyDescent="0.25">
      <c r="A8" s="4">
        <v>7</v>
      </c>
      <c r="B8" s="4" t="s">
        <v>29</v>
      </c>
      <c r="C8" s="4" t="s">
        <v>26</v>
      </c>
      <c r="D8" s="4" t="s">
        <v>30</v>
      </c>
      <c r="E8" s="4" t="s">
        <v>26</v>
      </c>
      <c r="F8" s="4" t="s">
        <v>31</v>
      </c>
      <c r="G8" s="5" t="s">
        <v>11</v>
      </c>
    </row>
    <row r="9" spans="1:11" ht="390" x14ac:dyDescent="0.25">
      <c r="A9" s="4">
        <v>8</v>
      </c>
      <c r="B9" s="4" t="s">
        <v>32</v>
      </c>
      <c r="C9" s="4" t="s">
        <v>26</v>
      </c>
      <c r="D9" s="4" t="s">
        <v>33</v>
      </c>
      <c r="E9" s="4" t="s">
        <v>26</v>
      </c>
      <c r="F9" s="4" t="s">
        <v>34</v>
      </c>
      <c r="G9" s="5" t="s">
        <v>11</v>
      </c>
    </row>
    <row r="10" spans="1:11" ht="405" x14ac:dyDescent="0.25">
      <c r="A10" s="4">
        <v>9</v>
      </c>
      <c r="B10" s="4" t="s">
        <v>35</v>
      </c>
      <c r="C10" s="4" t="s">
        <v>16</v>
      </c>
      <c r="D10" s="4">
        <v>2498</v>
      </c>
      <c r="E10" s="4" t="s">
        <v>16</v>
      </c>
      <c r="F10" s="4" t="s">
        <v>36</v>
      </c>
      <c r="G10" s="5" t="s">
        <v>11</v>
      </c>
    </row>
    <row r="11" spans="1:11" ht="375" x14ac:dyDescent="0.25">
      <c r="A11" s="4">
        <v>10</v>
      </c>
      <c r="B11" s="4" t="s">
        <v>37</v>
      </c>
      <c r="C11" s="4" t="s">
        <v>16</v>
      </c>
      <c r="D11" s="4" t="s">
        <v>38</v>
      </c>
      <c r="E11" s="4" t="s">
        <v>16</v>
      </c>
      <c r="F11" s="4" t="s">
        <v>39</v>
      </c>
      <c r="G11" s="5" t="s">
        <v>11</v>
      </c>
    </row>
    <row r="12" spans="1:11" ht="270" x14ac:dyDescent="0.25">
      <c r="A12" s="4">
        <v>11</v>
      </c>
      <c r="B12" s="4" t="s">
        <v>40</v>
      </c>
      <c r="C12" s="4" t="s">
        <v>8</v>
      </c>
      <c r="D12" s="4" t="s">
        <v>41</v>
      </c>
      <c r="E12" s="4" t="s">
        <v>8</v>
      </c>
      <c r="F12" s="4" t="s">
        <v>42</v>
      </c>
      <c r="G12" s="5" t="s">
        <v>11</v>
      </c>
    </row>
    <row r="13" spans="1:11" ht="409.5" x14ac:dyDescent="0.25">
      <c r="A13" s="4">
        <v>12</v>
      </c>
      <c r="B13" s="4" t="s">
        <v>43</v>
      </c>
      <c r="C13" s="4" t="s">
        <v>26</v>
      </c>
      <c r="D13" s="4" t="s">
        <v>44</v>
      </c>
      <c r="E13" s="4" t="s">
        <v>26</v>
      </c>
      <c r="F13" s="4" t="s">
        <v>45</v>
      </c>
      <c r="G13" s="5" t="s">
        <v>46</v>
      </c>
    </row>
    <row r="14" spans="1:11" ht="315" x14ac:dyDescent="0.25">
      <c r="A14" s="4">
        <v>13</v>
      </c>
      <c r="B14" s="4" t="s">
        <v>47</v>
      </c>
      <c r="C14" s="4" t="s">
        <v>16</v>
      </c>
      <c r="D14" s="4" t="s">
        <v>48</v>
      </c>
      <c r="E14" s="4" t="s">
        <v>16</v>
      </c>
      <c r="F14" s="4" t="s">
        <v>49</v>
      </c>
      <c r="G14" s="5" t="s">
        <v>11</v>
      </c>
    </row>
    <row r="15" spans="1:11" ht="375" x14ac:dyDescent="0.25">
      <c r="A15" s="4">
        <v>14</v>
      </c>
      <c r="B15" s="4" t="s">
        <v>50</v>
      </c>
      <c r="C15" s="4" t="s">
        <v>8</v>
      </c>
      <c r="D15" s="4" t="s">
        <v>51</v>
      </c>
      <c r="E15" s="4" t="s">
        <v>8</v>
      </c>
      <c r="F15" s="4" t="s">
        <v>52</v>
      </c>
      <c r="G15" s="5" t="s">
        <v>11</v>
      </c>
    </row>
    <row r="16" spans="1:11" ht="409.5" x14ac:dyDescent="0.25">
      <c r="A16" s="4">
        <v>15</v>
      </c>
      <c r="B16" s="4" t="s">
        <v>53</v>
      </c>
      <c r="C16" s="4" t="s">
        <v>16</v>
      </c>
      <c r="D16" s="4" t="s">
        <v>54</v>
      </c>
      <c r="E16" s="4" t="s">
        <v>16</v>
      </c>
      <c r="F16" s="4" t="s">
        <v>55</v>
      </c>
      <c r="G16" s="5" t="s">
        <v>11</v>
      </c>
    </row>
    <row r="17" spans="1:7" ht="409.5" x14ac:dyDescent="0.25">
      <c r="A17" s="4">
        <v>16</v>
      </c>
      <c r="B17" s="4" t="s">
        <v>56</v>
      </c>
      <c r="C17" s="4" t="s">
        <v>26</v>
      </c>
      <c r="D17" s="4" t="s">
        <v>57</v>
      </c>
      <c r="E17" s="4" t="s">
        <v>26</v>
      </c>
      <c r="F17" s="4" t="s">
        <v>58</v>
      </c>
      <c r="G17" s="5" t="s">
        <v>11</v>
      </c>
    </row>
    <row r="18" spans="1:7" ht="315" x14ac:dyDescent="0.25">
      <c r="A18" s="4">
        <v>17</v>
      </c>
      <c r="B18" s="4" t="s">
        <v>59</v>
      </c>
      <c r="C18" s="4" t="s">
        <v>8</v>
      </c>
      <c r="D18" s="4" t="s">
        <v>51</v>
      </c>
      <c r="E18" s="4" t="s">
        <v>8</v>
      </c>
      <c r="F18" s="4" t="s">
        <v>60</v>
      </c>
      <c r="G18" s="5" t="s">
        <v>11</v>
      </c>
    </row>
    <row r="19" spans="1:7" ht="150" x14ac:dyDescent="0.25">
      <c r="A19" s="4">
        <v>18</v>
      </c>
      <c r="B19" s="4" t="s">
        <v>61</v>
      </c>
      <c r="C19" s="4" t="s">
        <v>26</v>
      </c>
      <c r="D19" s="4" t="s">
        <v>62</v>
      </c>
      <c r="E19" s="4" t="s">
        <v>26</v>
      </c>
      <c r="F19" s="4" t="s">
        <v>63</v>
      </c>
      <c r="G19" s="5" t="s">
        <v>11</v>
      </c>
    </row>
    <row r="20" spans="1:7" ht="409.5" x14ac:dyDescent="0.25">
      <c r="A20" s="4">
        <v>19</v>
      </c>
      <c r="B20" s="4" t="s">
        <v>64</v>
      </c>
      <c r="C20" s="4" t="s">
        <v>8</v>
      </c>
      <c r="D20" s="4" t="s">
        <v>65</v>
      </c>
      <c r="E20" s="4" t="s">
        <v>8</v>
      </c>
      <c r="F20" s="4" t="s">
        <v>66</v>
      </c>
      <c r="G20" s="5" t="s">
        <v>11</v>
      </c>
    </row>
    <row r="21" spans="1:7" ht="375" x14ac:dyDescent="0.25">
      <c r="A21" s="4">
        <v>20</v>
      </c>
      <c r="B21" s="4" t="s">
        <v>67</v>
      </c>
      <c r="C21" s="4" t="s">
        <v>8</v>
      </c>
      <c r="D21" s="4" t="s">
        <v>68</v>
      </c>
      <c r="E21" s="4" t="s">
        <v>8</v>
      </c>
      <c r="F21" s="4" t="s">
        <v>69</v>
      </c>
      <c r="G21" s="5" t="s">
        <v>11</v>
      </c>
    </row>
    <row r="22" spans="1:7" ht="409.5" x14ac:dyDescent="0.25">
      <c r="A22" s="4">
        <v>21</v>
      </c>
      <c r="B22" s="4" t="s">
        <v>70</v>
      </c>
      <c r="C22" s="4" t="s">
        <v>8</v>
      </c>
      <c r="D22" s="4" t="s">
        <v>71</v>
      </c>
      <c r="E22" s="4" t="s">
        <v>8</v>
      </c>
      <c r="F22" s="4" t="s">
        <v>72</v>
      </c>
      <c r="G22" s="5" t="s">
        <v>11</v>
      </c>
    </row>
    <row r="23" spans="1:7" ht="345" x14ac:dyDescent="0.25">
      <c r="A23" s="4">
        <v>22</v>
      </c>
      <c r="B23" s="4" t="s">
        <v>73</v>
      </c>
      <c r="C23" s="4" t="s">
        <v>16</v>
      </c>
      <c r="D23" s="4" t="s">
        <v>74</v>
      </c>
      <c r="E23" s="4" t="s">
        <v>16</v>
      </c>
      <c r="F23" s="4" t="s">
        <v>75</v>
      </c>
      <c r="G23" s="5" t="s">
        <v>11</v>
      </c>
    </row>
    <row r="24" spans="1:7" ht="300" x14ac:dyDescent="0.25">
      <c r="A24" s="4">
        <v>23</v>
      </c>
      <c r="B24" s="4" t="s">
        <v>76</v>
      </c>
      <c r="C24" s="4" t="s">
        <v>16</v>
      </c>
      <c r="D24" s="4" t="s">
        <v>77</v>
      </c>
      <c r="E24" s="4" t="s">
        <v>16</v>
      </c>
      <c r="F24" s="4" t="s">
        <v>78</v>
      </c>
      <c r="G24" s="5" t="s">
        <v>11</v>
      </c>
    </row>
    <row r="25" spans="1:7" ht="409.5" x14ac:dyDescent="0.25">
      <c r="A25" s="4">
        <v>24</v>
      </c>
      <c r="B25" s="4" t="s">
        <v>79</v>
      </c>
      <c r="C25" s="4" t="s">
        <v>16</v>
      </c>
      <c r="D25" s="4" t="s">
        <v>80</v>
      </c>
      <c r="E25" s="4" t="s">
        <v>16</v>
      </c>
      <c r="F25" s="4" t="s">
        <v>81</v>
      </c>
      <c r="G25" s="5" t="s">
        <v>11</v>
      </c>
    </row>
    <row r="26" spans="1:7" ht="409.5" x14ac:dyDescent="0.25">
      <c r="A26" s="4">
        <v>25</v>
      </c>
      <c r="B26" s="4" t="s">
        <v>82</v>
      </c>
      <c r="C26" s="4" t="s">
        <v>26</v>
      </c>
      <c r="D26" s="4" t="s">
        <v>83</v>
      </c>
      <c r="E26" s="4" t="s">
        <v>26</v>
      </c>
      <c r="F26" s="4" t="s">
        <v>84</v>
      </c>
      <c r="G26" s="5" t="s">
        <v>11</v>
      </c>
    </row>
    <row r="27" spans="1:7" ht="390" x14ac:dyDescent="0.25">
      <c r="A27" s="4">
        <v>26</v>
      </c>
      <c r="B27" s="4" t="s">
        <v>85</v>
      </c>
      <c r="C27" s="4" t="s">
        <v>26</v>
      </c>
      <c r="D27" s="4" t="s">
        <v>86</v>
      </c>
      <c r="E27" s="4" t="s">
        <v>26</v>
      </c>
      <c r="F27" s="4" t="s">
        <v>87</v>
      </c>
      <c r="G27" s="5" t="s">
        <v>11</v>
      </c>
    </row>
    <row r="28" spans="1:7" ht="390" x14ac:dyDescent="0.25">
      <c r="A28" s="4">
        <v>27</v>
      </c>
      <c r="B28" s="4" t="s">
        <v>88</v>
      </c>
      <c r="C28" s="4" t="s">
        <v>26</v>
      </c>
      <c r="D28" s="4" t="s">
        <v>89</v>
      </c>
      <c r="E28" s="4" t="s">
        <v>26</v>
      </c>
      <c r="F28" s="4" t="s">
        <v>90</v>
      </c>
      <c r="G28" s="5" t="s">
        <v>11</v>
      </c>
    </row>
    <row r="29" spans="1:7" ht="409.5" x14ac:dyDescent="0.25">
      <c r="A29" s="4">
        <v>28</v>
      </c>
      <c r="B29" s="4" t="s">
        <v>91</v>
      </c>
      <c r="C29" s="4" t="s">
        <v>26</v>
      </c>
      <c r="D29" s="4" t="s">
        <v>92</v>
      </c>
      <c r="E29" s="4" t="s">
        <v>26</v>
      </c>
      <c r="F29" s="4" t="s">
        <v>93</v>
      </c>
      <c r="G29" s="5" t="s">
        <v>11</v>
      </c>
    </row>
    <row r="30" spans="1:7" ht="390" x14ac:dyDescent="0.25">
      <c r="A30" s="4">
        <v>29</v>
      </c>
      <c r="B30" s="4" t="s">
        <v>94</v>
      </c>
      <c r="C30" s="4" t="s">
        <v>8</v>
      </c>
      <c r="D30" s="4" t="s">
        <v>95</v>
      </c>
      <c r="E30" s="4" t="s">
        <v>8</v>
      </c>
      <c r="F30" s="4" t="s">
        <v>96</v>
      </c>
      <c r="G30" s="5" t="s">
        <v>46</v>
      </c>
    </row>
    <row r="31" spans="1:7" ht="405" x14ac:dyDescent="0.25">
      <c r="A31" s="4">
        <v>30</v>
      </c>
      <c r="B31" s="4" t="s">
        <v>97</v>
      </c>
      <c r="C31" s="4" t="s">
        <v>16</v>
      </c>
      <c r="D31" s="4" t="s">
        <v>98</v>
      </c>
      <c r="E31" s="4" t="s">
        <v>16</v>
      </c>
      <c r="F31" s="4" t="s">
        <v>99</v>
      </c>
      <c r="G31" s="5" t="s">
        <v>46</v>
      </c>
    </row>
    <row r="32" spans="1:7" ht="330" x14ac:dyDescent="0.25">
      <c r="A32" s="4">
        <v>31</v>
      </c>
      <c r="B32" s="4" t="s">
        <v>100</v>
      </c>
      <c r="C32" s="4" t="s">
        <v>8</v>
      </c>
      <c r="D32" s="4" t="s">
        <v>101</v>
      </c>
      <c r="E32" s="4" t="s">
        <v>8</v>
      </c>
      <c r="F32" s="4" t="s">
        <v>102</v>
      </c>
      <c r="G32" s="5" t="s">
        <v>11</v>
      </c>
    </row>
    <row r="33" spans="1:8" ht="409.5" x14ac:dyDescent="0.25">
      <c r="A33" s="4">
        <v>32</v>
      </c>
      <c r="B33" s="4" t="s">
        <v>103</v>
      </c>
      <c r="C33" s="4" t="s">
        <v>16</v>
      </c>
      <c r="D33" s="4" t="s">
        <v>104</v>
      </c>
      <c r="E33" s="7" t="s">
        <v>8</v>
      </c>
      <c r="F33" s="4" t="s">
        <v>105</v>
      </c>
      <c r="G33" s="5" t="s">
        <v>46</v>
      </c>
      <c r="H33" s="6" t="s">
        <v>309</v>
      </c>
    </row>
    <row r="34" spans="1:8" ht="409.5" x14ac:dyDescent="0.25">
      <c r="A34" s="4">
        <v>33</v>
      </c>
      <c r="B34" s="4" t="s">
        <v>106</v>
      </c>
      <c r="C34" s="4" t="s">
        <v>8</v>
      </c>
      <c r="D34" s="4" t="s">
        <v>107</v>
      </c>
      <c r="E34" s="4" t="s">
        <v>8</v>
      </c>
      <c r="F34" s="4" t="s">
        <v>108</v>
      </c>
      <c r="G34" s="5" t="s">
        <v>46</v>
      </c>
    </row>
    <row r="35" spans="1:8" ht="360" x14ac:dyDescent="0.25">
      <c r="A35" s="4">
        <v>34</v>
      </c>
      <c r="B35" s="4" t="s">
        <v>109</v>
      </c>
      <c r="C35" s="4" t="s">
        <v>26</v>
      </c>
      <c r="D35" s="4" t="s">
        <v>110</v>
      </c>
      <c r="E35" s="4" t="s">
        <v>26</v>
      </c>
      <c r="F35" s="4" t="s">
        <v>111</v>
      </c>
      <c r="G35" s="5" t="s">
        <v>11</v>
      </c>
    </row>
    <row r="36" spans="1:8" ht="300" x14ac:dyDescent="0.25">
      <c r="A36" s="4">
        <v>35</v>
      </c>
      <c r="B36" s="4" t="s">
        <v>112</v>
      </c>
      <c r="C36" s="4" t="s">
        <v>26</v>
      </c>
      <c r="D36" s="4" t="s">
        <v>113</v>
      </c>
      <c r="E36" s="4" t="s">
        <v>26</v>
      </c>
      <c r="F36" s="4" t="s">
        <v>114</v>
      </c>
      <c r="G36" s="5" t="s">
        <v>11</v>
      </c>
    </row>
    <row r="37" spans="1:8" ht="409.5" x14ac:dyDescent="0.25">
      <c r="A37" s="4">
        <v>36</v>
      </c>
      <c r="B37" s="4" t="s">
        <v>115</v>
      </c>
      <c r="C37" s="4" t="s">
        <v>16</v>
      </c>
      <c r="D37" s="4" t="s">
        <v>116</v>
      </c>
      <c r="E37" s="4" t="s">
        <v>16</v>
      </c>
      <c r="F37" s="4" t="s">
        <v>117</v>
      </c>
      <c r="G37" s="5" t="s">
        <v>11</v>
      </c>
    </row>
    <row r="38" spans="1:8" ht="409.5" x14ac:dyDescent="0.25">
      <c r="A38" s="4">
        <v>37</v>
      </c>
      <c r="B38" s="4" t="s">
        <v>118</v>
      </c>
      <c r="C38" s="4" t="s">
        <v>26</v>
      </c>
      <c r="D38" s="4" t="s">
        <v>119</v>
      </c>
      <c r="E38" s="4" t="s">
        <v>26</v>
      </c>
      <c r="F38" s="4" t="s">
        <v>120</v>
      </c>
      <c r="G38" s="5" t="s">
        <v>11</v>
      </c>
    </row>
    <row r="39" spans="1:8" ht="390" x14ac:dyDescent="0.25">
      <c r="A39" s="4">
        <v>38</v>
      </c>
      <c r="B39" s="4" t="s">
        <v>121</v>
      </c>
      <c r="C39" s="4" t="s">
        <v>16</v>
      </c>
      <c r="D39" s="4" t="s">
        <v>122</v>
      </c>
      <c r="E39" s="4" t="s">
        <v>16</v>
      </c>
      <c r="F39" s="4" t="s">
        <v>123</v>
      </c>
      <c r="G39" s="5" t="s">
        <v>11</v>
      </c>
    </row>
    <row r="40" spans="1:8" ht="409.5" x14ac:dyDescent="0.25">
      <c r="A40" s="4">
        <v>39</v>
      </c>
      <c r="B40" s="4" t="s">
        <v>124</v>
      </c>
      <c r="C40" s="4" t="s">
        <v>26</v>
      </c>
      <c r="D40" s="4" t="s">
        <v>125</v>
      </c>
      <c r="E40" s="7" t="s">
        <v>8</v>
      </c>
      <c r="F40" s="4" t="s">
        <v>126</v>
      </c>
      <c r="G40" s="5" t="s">
        <v>46</v>
      </c>
      <c r="H40" s="6" t="s">
        <v>309</v>
      </c>
    </row>
    <row r="41" spans="1:8" ht="240" x14ac:dyDescent="0.25">
      <c r="A41" s="4">
        <v>40</v>
      </c>
      <c r="B41" s="4" t="s">
        <v>127</v>
      </c>
      <c r="C41" s="4" t="s">
        <v>16</v>
      </c>
      <c r="D41" s="4" t="s">
        <v>128</v>
      </c>
      <c r="E41" s="4" t="s">
        <v>16</v>
      </c>
      <c r="F41" s="4" t="s">
        <v>129</v>
      </c>
      <c r="G41" s="5" t="s">
        <v>11</v>
      </c>
    </row>
    <row r="42" spans="1:8" ht="409.5" x14ac:dyDescent="0.25">
      <c r="A42" s="4">
        <v>41</v>
      </c>
      <c r="B42" s="4" t="s">
        <v>130</v>
      </c>
      <c r="C42" s="4" t="s">
        <v>26</v>
      </c>
      <c r="D42" s="4" t="s">
        <v>131</v>
      </c>
      <c r="E42" s="4" t="s">
        <v>26</v>
      </c>
      <c r="F42" s="4" t="s">
        <v>132</v>
      </c>
      <c r="G42" s="5" t="s">
        <v>11</v>
      </c>
    </row>
    <row r="43" spans="1:8" ht="409.5" x14ac:dyDescent="0.25">
      <c r="A43" s="4">
        <v>42</v>
      </c>
      <c r="B43" s="4" t="s">
        <v>133</v>
      </c>
      <c r="C43" s="4" t="s">
        <v>16</v>
      </c>
      <c r="D43" s="4" t="s">
        <v>134</v>
      </c>
      <c r="E43" s="4" t="s">
        <v>16</v>
      </c>
      <c r="F43" s="4" t="s">
        <v>135</v>
      </c>
      <c r="G43" s="5" t="s">
        <v>11</v>
      </c>
    </row>
    <row r="44" spans="1:8" ht="409.5" x14ac:dyDescent="0.25">
      <c r="A44" s="4">
        <v>43</v>
      </c>
      <c r="B44" s="4" t="s">
        <v>136</v>
      </c>
      <c r="C44" s="4" t="s">
        <v>8</v>
      </c>
      <c r="D44" s="4" t="s">
        <v>137</v>
      </c>
      <c r="E44" s="4" t="s">
        <v>8</v>
      </c>
      <c r="F44" s="4" t="s">
        <v>138</v>
      </c>
      <c r="G44" s="5" t="s">
        <v>11</v>
      </c>
    </row>
    <row r="45" spans="1:8" ht="409.5" x14ac:dyDescent="0.25">
      <c r="A45" s="4">
        <v>44</v>
      </c>
      <c r="B45" s="4" t="s">
        <v>139</v>
      </c>
      <c r="C45" s="4" t="s">
        <v>8</v>
      </c>
      <c r="D45" s="4" t="s">
        <v>140</v>
      </c>
      <c r="E45" s="4" t="s">
        <v>8</v>
      </c>
      <c r="F45" s="4" t="s">
        <v>141</v>
      </c>
      <c r="G45" s="5" t="s">
        <v>11</v>
      </c>
    </row>
    <row r="46" spans="1:8" ht="285" x14ac:dyDescent="0.25">
      <c r="A46" s="4">
        <v>45</v>
      </c>
      <c r="B46" s="4" t="s">
        <v>142</v>
      </c>
      <c r="C46" s="4" t="s">
        <v>8</v>
      </c>
      <c r="D46" s="4" t="s">
        <v>143</v>
      </c>
      <c r="E46" s="4" t="s">
        <v>8</v>
      </c>
      <c r="F46" s="4" t="s">
        <v>144</v>
      </c>
      <c r="G46" s="5" t="s">
        <v>11</v>
      </c>
    </row>
    <row r="47" spans="1:8" ht="409.5" x14ac:dyDescent="0.25">
      <c r="A47" s="4">
        <v>46</v>
      </c>
      <c r="B47" s="4" t="s">
        <v>145</v>
      </c>
      <c r="C47" s="4" t="s">
        <v>26</v>
      </c>
      <c r="D47" s="4" t="s">
        <v>146</v>
      </c>
      <c r="E47" s="4" t="s">
        <v>26</v>
      </c>
      <c r="F47" s="4" t="s">
        <v>147</v>
      </c>
      <c r="G47" s="5" t="s">
        <v>11</v>
      </c>
    </row>
    <row r="48" spans="1:8" ht="409.5" x14ac:dyDescent="0.25">
      <c r="A48" s="4">
        <v>47</v>
      </c>
      <c r="B48" s="4" t="s">
        <v>148</v>
      </c>
      <c r="C48" s="4" t="s">
        <v>26</v>
      </c>
      <c r="D48" s="4" t="s">
        <v>149</v>
      </c>
      <c r="E48" s="4" t="s">
        <v>26</v>
      </c>
      <c r="F48" s="4" t="s">
        <v>150</v>
      </c>
      <c r="G48" s="5" t="s">
        <v>11</v>
      </c>
    </row>
    <row r="49" spans="1:8" ht="345" x14ac:dyDescent="0.25">
      <c r="A49" s="4">
        <v>48</v>
      </c>
      <c r="B49" s="4" t="s">
        <v>151</v>
      </c>
      <c r="C49" s="4" t="s">
        <v>8</v>
      </c>
      <c r="D49" s="4" t="s">
        <v>152</v>
      </c>
      <c r="E49" s="4" t="s">
        <v>8</v>
      </c>
      <c r="F49" s="4" t="s">
        <v>153</v>
      </c>
      <c r="G49" s="5" t="s">
        <v>11</v>
      </c>
    </row>
    <row r="50" spans="1:8" ht="375" x14ac:dyDescent="0.25">
      <c r="A50" s="4">
        <v>49</v>
      </c>
      <c r="B50" s="4" t="s">
        <v>154</v>
      </c>
      <c r="C50" s="4" t="s">
        <v>16</v>
      </c>
      <c r="D50" s="4" t="s">
        <v>155</v>
      </c>
      <c r="E50" s="4" t="s">
        <v>16</v>
      </c>
      <c r="F50" s="4" t="s">
        <v>156</v>
      </c>
      <c r="G50" s="5" t="s">
        <v>11</v>
      </c>
    </row>
    <row r="51" spans="1:8" ht="409.5" x14ac:dyDescent="0.25">
      <c r="A51" s="4">
        <v>50</v>
      </c>
      <c r="B51" s="4" t="s">
        <v>157</v>
      </c>
      <c r="C51" s="4" t="s">
        <v>16</v>
      </c>
      <c r="D51" s="4" t="s">
        <v>158</v>
      </c>
      <c r="E51" s="4" t="s">
        <v>16</v>
      </c>
      <c r="F51" s="4" t="s">
        <v>159</v>
      </c>
      <c r="G51" s="5" t="s">
        <v>11</v>
      </c>
    </row>
    <row r="52" spans="1:8" ht="405" x14ac:dyDescent="0.25">
      <c r="A52" s="4">
        <v>51</v>
      </c>
      <c r="B52" s="4" t="s">
        <v>160</v>
      </c>
      <c r="C52" s="4" t="s">
        <v>8</v>
      </c>
      <c r="D52" s="4" t="s">
        <v>161</v>
      </c>
      <c r="E52" s="4" t="s">
        <v>8</v>
      </c>
      <c r="F52" s="4" t="s">
        <v>162</v>
      </c>
      <c r="G52" s="5" t="s">
        <v>11</v>
      </c>
    </row>
    <row r="53" spans="1:8" ht="360" x14ac:dyDescent="0.25">
      <c r="A53" s="4">
        <v>52</v>
      </c>
      <c r="B53" s="4" t="s">
        <v>163</v>
      </c>
      <c r="C53" s="4" t="s">
        <v>8</v>
      </c>
      <c r="D53" s="4" t="s">
        <v>164</v>
      </c>
      <c r="E53" s="4" t="s">
        <v>8</v>
      </c>
      <c r="F53" s="4" t="s">
        <v>165</v>
      </c>
      <c r="G53" s="5" t="s">
        <v>11</v>
      </c>
    </row>
    <row r="54" spans="1:8" ht="270" x14ac:dyDescent="0.25">
      <c r="A54" s="4">
        <v>53</v>
      </c>
      <c r="B54" s="4" t="s">
        <v>166</v>
      </c>
      <c r="C54" s="4" t="s">
        <v>26</v>
      </c>
      <c r="D54" s="4" t="s">
        <v>167</v>
      </c>
      <c r="E54" s="4" t="s">
        <v>26</v>
      </c>
      <c r="F54" s="4" t="s">
        <v>168</v>
      </c>
      <c r="G54" s="5" t="s">
        <v>46</v>
      </c>
    </row>
    <row r="55" spans="1:8" ht="60" x14ac:dyDescent="0.25">
      <c r="A55" s="4">
        <v>54</v>
      </c>
      <c r="B55" s="4" t="s">
        <v>169</v>
      </c>
      <c r="C55" s="4" t="s">
        <v>16</v>
      </c>
      <c r="D55" s="4" t="s">
        <v>170</v>
      </c>
      <c r="E55" s="4" t="s">
        <v>171</v>
      </c>
      <c r="F55" s="4" t="s">
        <v>172</v>
      </c>
      <c r="G55" s="5" t="s">
        <v>46</v>
      </c>
      <c r="H55" s="6" t="s">
        <v>309</v>
      </c>
    </row>
    <row r="56" spans="1:8" ht="409.5" x14ac:dyDescent="0.25">
      <c r="A56" s="4">
        <v>55</v>
      </c>
      <c r="B56" s="4" t="s">
        <v>173</v>
      </c>
      <c r="C56" s="4" t="s">
        <v>16</v>
      </c>
      <c r="D56" s="4" t="s">
        <v>174</v>
      </c>
      <c r="E56" s="4" t="s">
        <v>16</v>
      </c>
      <c r="F56" s="4" t="s">
        <v>175</v>
      </c>
      <c r="G56" s="5" t="s">
        <v>11</v>
      </c>
    </row>
    <row r="57" spans="1:8" ht="165" x14ac:dyDescent="0.25">
      <c r="A57" s="4">
        <v>56</v>
      </c>
      <c r="B57" s="4" t="s">
        <v>176</v>
      </c>
      <c r="C57" s="4" t="s">
        <v>26</v>
      </c>
      <c r="D57" s="4" t="s">
        <v>177</v>
      </c>
      <c r="E57" s="4" t="s">
        <v>26</v>
      </c>
      <c r="F57" s="4" t="s">
        <v>178</v>
      </c>
      <c r="G57" s="5" t="s">
        <v>46</v>
      </c>
    </row>
    <row r="58" spans="1:8" ht="345" x14ac:dyDescent="0.25">
      <c r="A58" s="4">
        <v>57</v>
      </c>
      <c r="B58" s="4" t="s">
        <v>179</v>
      </c>
      <c r="C58" s="4" t="s">
        <v>8</v>
      </c>
      <c r="D58" s="4" t="s">
        <v>143</v>
      </c>
      <c r="E58" s="4" t="s">
        <v>8</v>
      </c>
      <c r="F58" s="4" t="s">
        <v>180</v>
      </c>
      <c r="G58" s="5" t="s">
        <v>11</v>
      </c>
    </row>
    <row r="59" spans="1:8" ht="180" x14ac:dyDescent="0.25">
      <c r="A59" s="4">
        <v>58</v>
      </c>
      <c r="B59" s="4" t="s">
        <v>181</v>
      </c>
      <c r="C59" s="4" t="s">
        <v>16</v>
      </c>
      <c r="D59" s="4" t="s">
        <v>182</v>
      </c>
      <c r="E59" s="4" t="s">
        <v>16</v>
      </c>
      <c r="F59" s="4" t="s">
        <v>183</v>
      </c>
      <c r="G59" s="5" t="s">
        <v>46</v>
      </c>
    </row>
    <row r="60" spans="1:8" ht="255" x14ac:dyDescent="0.25">
      <c r="A60" s="4">
        <v>59</v>
      </c>
      <c r="B60" s="4" t="s">
        <v>184</v>
      </c>
      <c r="C60" s="4" t="s">
        <v>26</v>
      </c>
      <c r="D60" s="4" t="s">
        <v>185</v>
      </c>
      <c r="E60" s="4" t="s">
        <v>26</v>
      </c>
      <c r="F60" s="4" t="s">
        <v>186</v>
      </c>
      <c r="G60" s="5" t="s">
        <v>11</v>
      </c>
    </row>
    <row r="61" spans="1:8" ht="409.5" x14ac:dyDescent="0.25">
      <c r="A61" s="4">
        <v>60</v>
      </c>
      <c r="B61" s="4" t="s">
        <v>187</v>
      </c>
      <c r="C61" s="4" t="s">
        <v>8</v>
      </c>
      <c r="D61" s="4" t="s">
        <v>188</v>
      </c>
      <c r="E61" s="4" t="s">
        <v>8</v>
      </c>
      <c r="F61" s="4" t="s">
        <v>189</v>
      </c>
      <c r="G61" s="5" t="s">
        <v>11</v>
      </c>
    </row>
    <row r="62" spans="1:8" ht="409.5" x14ac:dyDescent="0.25">
      <c r="A62" s="4">
        <v>61</v>
      </c>
      <c r="B62" s="4" t="s">
        <v>190</v>
      </c>
      <c r="C62" s="4" t="s">
        <v>16</v>
      </c>
      <c r="D62" s="4" t="s">
        <v>191</v>
      </c>
      <c r="E62" s="4" t="s">
        <v>16</v>
      </c>
      <c r="F62" s="4" t="s">
        <v>192</v>
      </c>
      <c r="G62" s="5" t="s">
        <v>11</v>
      </c>
    </row>
    <row r="63" spans="1:8" ht="409.5" x14ac:dyDescent="0.25">
      <c r="A63" s="4">
        <v>62</v>
      </c>
      <c r="B63" s="4" t="s">
        <v>193</v>
      </c>
      <c r="C63" s="4" t="s">
        <v>8</v>
      </c>
      <c r="D63" s="4" t="s">
        <v>194</v>
      </c>
      <c r="E63" s="4" t="s">
        <v>8</v>
      </c>
      <c r="F63" s="4" t="s">
        <v>195</v>
      </c>
      <c r="G63" s="5" t="s">
        <v>46</v>
      </c>
    </row>
    <row r="64" spans="1:8" ht="409.5" x14ac:dyDescent="0.25">
      <c r="A64" s="4">
        <v>63</v>
      </c>
      <c r="B64" s="4" t="s">
        <v>196</v>
      </c>
      <c r="C64" s="4" t="s">
        <v>16</v>
      </c>
      <c r="D64" s="4" t="s">
        <v>197</v>
      </c>
      <c r="E64" s="4" t="s">
        <v>16</v>
      </c>
      <c r="F64" s="4" t="s">
        <v>198</v>
      </c>
      <c r="G64" s="5" t="s">
        <v>11</v>
      </c>
    </row>
    <row r="65" spans="1:8" ht="409.5" x14ac:dyDescent="0.25">
      <c r="A65" s="4">
        <v>64</v>
      </c>
      <c r="B65" s="4" t="s">
        <v>199</v>
      </c>
      <c r="C65" s="4" t="s">
        <v>26</v>
      </c>
      <c r="D65" s="4" t="s">
        <v>200</v>
      </c>
      <c r="E65" s="4" t="s">
        <v>26</v>
      </c>
      <c r="F65" s="4" t="s">
        <v>201</v>
      </c>
      <c r="G65" s="5" t="s">
        <v>11</v>
      </c>
    </row>
    <row r="66" spans="1:8" ht="409.5" x14ac:dyDescent="0.25">
      <c r="A66" s="4">
        <v>65</v>
      </c>
      <c r="B66" s="4" t="s">
        <v>202</v>
      </c>
      <c r="C66" s="4" t="s">
        <v>8</v>
      </c>
      <c r="D66" s="4" t="s">
        <v>203</v>
      </c>
      <c r="E66" s="4" t="s">
        <v>8</v>
      </c>
      <c r="F66" s="4" t="s">
        <v>204</v>
      </c>
      <c r="G66" s="5" t="s">
        <v>11</v>
      </c>
    </row>
    <row r="67" spans="1:8" ht="409.5" x14ac:dyDescent="0.25">
      <c r="A67" s="4">
        <v>66</v>
      </c>
      <c r="B67" s="4" t="s">
        <v>205</v>
      </c>
      <c r="C67" s="4" t="s">
        <v>8</v>
      </c>
      <c r="D67" s="4" t="s">
        <v>206</v>
      </c>
      <c r="E67" s="4" t="s">
        <v>8</v>
      </c>
      <c r="F67" s="4" t="s">
        <v>207</v>
      </c>
      <c r="G67" s="5" t="s">
        <v>11</v>
      </c>
    </row>
    <row r="68" spans="1:8" ht="375" x14ac:dyDescent="0.25">
      <c r="A68" s="4">
        <v>67</v>
      </c>
      <c r="B68" s="4" t="s">
        <v>208</v>
      </c>
      <c r="C68" s="4" t="s">
        <v>8</v>
      </c>
      <c r="D68" s="4" t="s">
        <v>209</v>
      </c>
      <c r="E68" s="4" t="s">
        <v>8</v>
      </c>
      <c r="F68" s="4" t="s">
        <v>210</v>
      </c>
      <c r="G68" s="5" t="s">
        <v>11</v>
      </c>
    </row>
    <row r="69" spans="1:8" ht="300" x14ac:dyDescent="0.25">
      <c r="A69" s="4">
        <v>68</v>
      </c>
      <c r="B69" s="4" t="s">
        <v>211</v>
      </c>
      <c r="C69" s="4" t="s">
        <v>26</v>
      </c>
      <c r="D69" s="4" t="s">
        <v>212</v>
      </c>
      <c r="E69" s="4" t="s">
        <v>26</v>
      </c>
      <c r="F69" s="4" t="s">
        <v>213</v>
      </c>
      <c r="G69" s="5" t="s">
        <v>11</v>
      </c>
    </row>
    <row r="70" spans="1:8" ht="405" x14ac:dyDescent="0.25">
      <c r="A70" s="4">
        <v>69</v>
      </c>
      <c r="B70" s="4" t="s">
        <v>214</v>
      </c>
      <c r="C70" s="4" t="s">
        <v>26</v>
      </c>
      <c r="D70" s="4" t="s">
        <v>215</v>
      </c>
      <c r="E70" s="4" t="s">
        <v>26</v>
      </c>
      <c r="F70" s="4" t="s">
        <v>216</v>
      </c>
      <c r="G70" s="5" t="s">
        <v>11</v>
      </c>
    </row>
    <row r="71" spans="1:8" ht="360" x14ac:dyDescent="0.25">
      <c r="A71" s="4">
        <v>70</v>
      </c>
      <c r="B71" s="4" t="s">
        <v>217</v>
      </c>
      <c r="C71" s="4" t="s">
        <v>26</v>
      </c>
      <c r="D71" s="4" t="s">
        <v>218</v>
      </c>
      <c r="E71" s="4" t="s">
        <v>26</v>
      </c>
      <c r="F71" s="4" t="s">
        <v>219</v>
      </c>
      <c r="G71" s="5" t="s">
        <v>11</v>
      </c>
    </row>
    <row r="72" spans="1:8" ht="409.5" x14ac:dyDescent="0.25">
      <c r="A72" s="4">
        <v>71</v>
      </c>
      <c r="B72" s="4" t="s">
        <v>220</v>
      </c>
      <c r="C72" s="4" t="s">
        <v>16</v>
      </c>
      <c r="D72" s="4" t="s">
        <v>221</v>
      </c>
      <c r="E72" s="4" t="s">
        <v>16</v>
      </c>
      <c r="F72" s="4" t="s">
        <v>222</v>
      </c>
      <c r="G72" s="5" t="s">
        <v>11</v>
      </c>
    </row>
    <row r="73" spans="1:8" ht="409.5" x14ac:dyDescent="0.25">
      <c r="A73" s="4">
        <v>72</v>
      </c>
      <c r="B73" s="4" t="s">
        <v>223</v>
      </c>
      <c r="C73" s="4" t="s">
        <v>16</v>
      </c>
      <c r="D73" s="4" t="s">
        <v>224</v>
      </c>
      <c r="E73" s="4" t="s">
        <v>16</v>
      </c>
      <c r="F73" s="4" t="s">
        <v>225</v>
      </c>
      <c r="G73" s="5" t="s">
        <v>11</v>
      </c>
    </row>
    <row r="74" spans="1:8" ht="390" x14ac:dyDescent="0.25">
      <c r="A74" s="4">
        <v>73</v>
      </c>
      <c r="B74" s="4" t="s">
        <v>226</v>
      </c>
      <c r="C74" s="4" t="s">
        <v>16</v>
      </c>
      <c r="D74" s="4" t="s">
        <v>227</v>
      </c>
      <c r="E74" s="7" t="s">
        <v>26</v>
      </c>
      <c r="F74" s="4" t="s">
        <v>228</v>
      </c>
      <c r="G74" s="5" t="s">
        <v>46</v>
      </c>
      <c r="H74" s="6" t="s">
        <v>309</v>
      </c>
    </row>
    <row r="75" spans="1:8" ht="360" x14ac:dyDescent="0.25">
      <c r="A75" s="4">
        <v>74</v>
      </c>
      <c r="B75" s="4" t="s">
        <v>229</v>
      </c>
      <c r="C75" s="4" t="s">
        <v>8</v>
      </c>
      <c r="D75" s="4" t="s">
        <v>230</v>
      </c>
      <c r="E75" s="4" t="s">
        <v>8</v>
      </c>
      <c r="F75" s="4" t="s">
        <v>231</v>
      </c>
      <c r="G75" s="5" t="s">
        <v>11</v>
      </c>
    </row>
    <row r="76" spans="1:8" ht="409.5" x14ac:dyDescent="0.25">
      <c r="A76" s="4">
        <v>75</v>
      </c>
      <c r="B76" s="4" t="s">
        <v>232</v>
      </c>
      <c r="C76" s="4" t="s">
        <v>16</v>
      </c>
      <c r="D76" s="4" t="s">
        <v>233</v>
      </c>
      <c r="E76" s="4" t="s">
        <v>16</v>
      </c>
      <c r="F76" s="4" t="s">
        <v>234</v>
      </c>
      <c r="G76" s="5" t="s">
        <v>11</v>
      </c>
    </row>
    <row r="77" spans="1:8" ht="405" x14ac:dyDescent="0.25">
      <c r="A77" s="4">
        <v>76</v>
      </c>
      <c r="B77" s="4" t="s">
        <v>235</v>
      </c>
      <c r="C77" s="4" t="s">
        <v>16</v>
      </c>
      <c r="D77" s="4" t="s">
        <v>236</v>
      </c>
      <c r="E77" s="4" t="s">
        <v>16</v>
      </c>
      <c r="F77" s="4" t="s">
        <v>237</v>
      </c>
      <c r="G77" s="5" t="s">
        <v>11</v>
      </c>
    </row>
    <row r="78" spans="1:8" ht="409.5" x14ac:dyDescent="0.25">
      <c r="A78" s="4">
        <v>77</v>
      </c>
      <c r="B78" s="4" t="s">
        <v>238</v>
      </c>
      <c r="C78" s="4" t="s">
        <v>8</v>
      </c>
      <c r="D78" s="4" t="s">
        <v>239</v>
      </c>
      <c r="E78" s="4" t="s">
        <v>8</v>
      </c>
      <c r="F78" s="4" t="s">
        <v>240</v>
      </c>
      <c r="G78" s="5" t="s">
        <v>11</v>
      </c>
    </row>
    <row r="79" spans="1:8" ht="345" x14ac:dyDescent="0.25">
      <c r="A79" s="4">
        <v>78</v>
      </c>
      <c r="B79" s="4" t="s">
        <v>241</v>
      </c>
      <c r="C79" s="4" t="s">
        <v>16</v>
      </c>
      <c r="D79" s="4" t="s">
        <v>242</v>
      </c>
      <c r="E79" s="4" t="s">
        <v>16</v>
      </c>
      <c r="F79" s="4" t="s">
        <v>243</v>
      </c>
      <c r="G79" s="5" t="s">
        <v>11</v>
      </c>
    </row>
    <row r="80" spans="1:8" ht="255" x14ac:dyDescent="0.25">
      <c r="A80" s="4">
        <v>79</v>
      </c>
      <c r="B80" s="4" t="s">
        <v>244</v>
      </c>
      <c r="C80" s="4" t="s">
        <v>26</v>
      </c>
      <c r="D80" s="4" t="s">
        <v>245</v>
      </c>
      <c r="E80" s="4" t="s">
        <v>26</v>
      </c>
      <c r="F80" s="4" t="s">
        <v>246</v>
      </c>
      <c r="G80" s="5" t="s">
        <v>11</v>
      </c>
    </row>
    <row r="81" spans="1:7" ht="375" x14ac:dyDescent="0.25">
      <c r="A81" s="4">
        <v>80</v>
      </c>
      <c r="B81" s="4" t="s">
        <v>247</v>
      </c>
      <c r="C81" s="4" t="s">
        <v>8</v>
      </c>
      <c r="D81" s="4" t="s">
        <v>248</v>
      </c>
      <c r="E81" s="4" t="s">
        <v>8</v>
      </c>
      <c r="F81" s="4" t="s">
        <v>249</v>
      </c>
      <c r="G81" s="5" t="s">
        <v>11</v>
      </c>
    </row>
    <row r="82" spans="1:7" ht="405" x14ac:dyDescent="0.25">
      <c r="A82" s="4">
        <v>81</v>
      </c>
      <c r="B82" s="4" t="s">
        <v>250</v>
      </c>
      <c r="C82" s="4" t="s">
        <v>16</v>
      </c>
      <c r="D82" s="4" t="s">
        <v>251</v>
      </c>
      <c r="E82" s="4" t="s">
        <v>16</v>
      </c>
      <c r="F82" s="4" t="s">
        <v>252</v>
      </c>
      <c r="G82" s="5" t="s">
        <v>11</v>
      </c>
    </row>
    <row r="83" spans="1:7" ht="225" x14ac:dyDescent="0.25">
      <c r="A83" s="4">
        <v>82</v>
      </c>
      <c r="B83" s="4" t="s">
        <v>253</v>
      </c>
      <c r="C83" s="4" t="s">
        <v>26</v>
      </c>
      <c r="D83" s="4" t="s">
        <v>254</v>
      </c>
      <c r="E83" s="4" t="s">
        <v>26</v>
      </c>
      <c r="F83" s="4" t="s">
        <v>255</v>
      </c>
      <c r="G83" s="5" t="s">
        <v>11</v>
      </c>
    </row>
    <row r="84" spans="1:7" ht="409.5" x14ac:dyDescent="0.25">
      <c r="A84" s="4">
        <v>83</v>
      </c>
      <c r="B84" s="4" t="s">
        <v>256</v>
      </c>
      <c r="C84" s="4" t="s">
        <v>26</v>
      </c>
      <c r="D84" s="4" t="s">
        <v>257</v>
      </c>
      <c r="E84" s="4" t="s">
        <v>26</v>
      </c>
      <c r="F84" s="4" t="s">
        <v>258</v>
      </c>
      <c r="G84" s="5" t="s">
        <v>11</v>
      </c>
    </row>
    <row r="85" spans="1:7" ht="375" x14ac:dyDescent="0.25">
      <c r="A85" s="4">
        <v>84</v>
      </c>
      <c r="B85" s="4" t="s">
        <v>259</v>
      </c>
      <c r="C85" s="4" t="s">
        <v>26</v>
      </c>
      <c r="D85" s="4" t="s">
        <v>260</v>
      </c>
      <c r="E85" s="4" t="s">
        <v>26</v>
      </c>
      <c r="F85" s="4" t="s">
        <v>261</v>
      </c>
      <c r="G85" s="5" t="s">
        <v>11</v>
      </c>
    </row>
    <row r="86" spans="1:7" ht="315" x14ac:dyDescent="0.25">
      <c r="A86" s="4">
        <v>85</v>
      </c>
      <c r="B86" s="4" t="s">
        <v>262</v>
      </c>
      <c r="C86" s="4" t="s">
        <v>16</v>
      </c>
      <c r="D86" s="4" t="s">
        <v>263</v>
      </c>
      <c r="E86" s="4" t="s">
        <v>16</v>
      </c>
      <c r="F86" s="4" t="s">
        <v>264</v>
      </c>
      <c r="G86" s="5" t="s">
        <v>11</v>
      </c>
    </row>
    <row r="87" spans="1:7" ht="345" x14ac:dyDescent="0.25">
      <c r="A87" s="4">
        <v>86</v>
      </c>
      <c r="B87" s="4" t="s">
        <v>265</v>
      </c>
      <c r="C87" s="4" t="s">
        <v>16</v>
      </c>
      <c r="D87" s="4" t="s">
        <v>266</v>
      </c>
      <c r="E87" s="4" t="s">
        <v>16</v>
      </c>
      <c r="F87" s="4" t="s">
        <v>267</v>
      </c>
      <c r="G87" s="5" t="s">
        <v>11</v>
      </c>
    </row>
    <row r="88" spans="1:7" ht="345" x14ac:dyDescent="0.25">
      <c r="A88" s="4">
        <v>87</v>
      </c>
      <c r="B88" s="4" t="s">
        <v>268</v>
      </c>
      <c r="C88" s="4" t="s">
        <v>16</v>
      </c>
      <c r="D88" s="4" t="s">
        <v>269</v>
      </c>
      <c r="E88" s="4" t="s">
        <v>16</v>
      </c>
      <c r="F88" s="4" t="s">
        <v>270</v>
      </c>
      <c r="G88" s="5" t="s">
        <v>11</v>
      </c>
    </row>
    <row r="89" spans="1:7" ht="315" x14ac:dyDescent="0.25">
      <c r="A89" s="4">
        <v>88</v>
      </c>
      <c r="B89" s="4" t="s">
        <v>271</v>
      </c>
      <c r="C89" s="4" t="s">
        <v>8</v>
      </c>
      <c r="D89" s="4">
        <v>3</v>
      </c>
      <c r="E89" s="4" t="s">
        <v>8</v>
      </c>
      <c r="F89" s="4" t="s">
        <v>272</v>
      </c>
      <c r="G89" s="5" t="s">
        <v>11</v>
      </c>
    </row>
    <row r="90" spans="1:7" ht="405" x14ac:dyDescent="0.25">
      <c r="A90" s="4">
        <v>89</v>
      </c>
      <c r="B90" s="4" t="s">
        <v>273</v>
      </c>
      <c r="C90" s="4" t="s">
        <v>8</v>
      </c>
      <c r="D90" s="4" t="s">
        <v>274</v>
      </c>
      <c r="E90" s="4" t="s">
        <v>8</v>
      </c>
      <c r="F90" s="4" t="s">
        <v>275</v>
      </c>
      <c r="G90" s="5" t="s">
        <v>46</v>
      </c>
    </row>
    <row r="91" spans="1:7" ht="345" x14ac:dyDescent="0.25">
      <c r="A91" s="4">
        <v>90</v>
      </c>
      <c r="B91" s="4" t="s">
        <v>276</v>
      </c>
      <c r="C91" s="4" t="s">
        <v>8</v>
      </c>
      <c r="D91" s="4" t="s">
        <v>277</v>
      </c>
      <c r="E91" s="4" t="s">
        <v>8</v>
      </c>
      <c r="F91" s="4" t="s">
        <v>278</v>
      </c>
      <c r="G91" s="5" t="s">
        <v>11</v>
      </c>
    </row>
    <row r="92" spans="1:7" ht="390" x14ac:dyDescent="0.25">
      <c r="A92" s="4">
        <v>91</v>
      </c>
      <c r="B92" s="4" t="s">
        <v>279</v>
      </c>
      <c r="C92" s="4" t="s">
        <v>16</v>
      </c>
      <c r="D92" s="4" t="s">
        <v>280</v>
      </c>
      <c r="E92" s="4" t="s">
        <v>16</v>
      </c>
      <c r="F92" s="4" t="s">
        <v>281</v>
      </c>
      <c r="G92" s="5" t="s">
        <v>11</v>
      </c>
    </row>
    <row r="93" spans="1:7" ht="285" x14ac:dyDescent="0.25">
      <c r="A93" s="4">
        <v>92</v>
      </c>
      <c r="B93" s="4" t="s">
        <v>282</v>
      </c>
      <c r="C93" s="4" t="s">
        <v>26</v>
      </c>
      <c r="D93" s="4" t="s">
        <v>283</v>
      </c>
      <c r="E93" s="4" t="s">
        <v>26</v>
      </c>
      <c r="F93" s="4" t="s">
        <v>284</v>
      </c>
      <c r="G93" s="5" t="s">
        <v>11</v>
      </c>
    </row>
    <row r="94" spans="1:7" ht="270" x14ac:dyDescent="0.25">
      <c r="A94" s="4">
        <v>93</v>
      </c>
      <c r="B94" s="4" t="s">
        <v>285</v>
      </c>
      <c r="C94" s="4" t="s">
        <v>8</v>
      </c>
      <c r="D94" s="4" t="s">
        <v>286</v>
      </c>
      <c r="E94" s="4" t="s">
        <v>8</v>
      </c>
      <c r="F94" s="4" t="s">
        <v>287</v>
      </c>
      <c r="G94" s="5" t="s">
        <v>11</v>
      </c>
    </row>
    <row r="95" spans="1:7" ht="409.5" x14ac:dyDescent="0.25">
      <c r="A95" s="4">
        <v>94</v>
      </c>
      <c r="B95" s="4" t="s">
        <v>288</v>
      </c>
      <c r="C95" s="4" t="s">
        <v>16</v>
      </c>
      <c r="D95" s="4" t="s">
        <v>289</v>
      </c>
      <c r="E95" s="4" t="s">
        <v>16</v>
      </c>
      <c r="F95" s="4" t="s">
        <v>290</v>
      </c>
      <c r="G95" s="5" t="s">
        <v>11</v>
      </c>
    </row>
    <row r="96" spans="1:7" ht="270" x14ac:dyDescent="0.25">
      <c r="A96" s="4">
        <v>95</v>
      </c>
      <c r="B96" s="4" t="s">
        <v>291</v>
      </c>
      <c r="C96" s="4" t="s">
        <v>26</v>
      </c>
      <c r="D96" s="4" t="s">
        <v>292</v>
      </c>
      <c r="E96" s="4" t="s">
        <v>26</v>
      </c>
      <c r="F96" s="4" t="s">
        <v>293</v>
      </c>
      <c r="G96" s="5" t="s">
        <v>46</v>
      </c>
    </row>
    <row r="97" spans="1:7" ht="345" x14ac:dyDescent="0.25">
      <c r="A97" s="4">
        <v>96</v>
      </c>
      <c r="B97" s="4" t="s">
        <v>294</v>
      </c>
      <c r="C97" s="4" t="s">
        <v>8</v>
      </c>
      <c r="D97" s="4" t="s">
        <v>295</v>
      </c>
      <c r="E97" s="4" t="s">
        <v>8</v>
      </c>
      <c r="F97" s="4" t="s">
        <v>296</v>
      </c>
      <c r="G97" s="5" t="s">
        <v>11</v>
      </c>
    </row>
    <row r="98" spans="1:7" ht="409.5" x14ac:dyDescent="0.25">
      <c r="A98" s="4">
        <v>97</v>
      </c>
      <c r="B98" s="4" t="s">
        <v>297</v>
      </c>
      <c r="C98" s="4" t="s">
        <v>16</v>
      </c>
      <c r="D98" s="4" t="s">
        <v>298</v>
      </c>
      <c r="E98" s="4" t="s">
        <v>16</v>
      </c>
      <c r="F98" s="4" t="s">
        <v>299</v>
      </c>
      <c r="G98" s="5" t="s">
        <v>11</v>
      </c>
    </row>
    <row r="99" spans="1:7" ht="409.5" x14ac:dyDescent="0.25">
      <c r="A99" s="4">
        <v>98</v>
      </c>
      <c r="B99" s="4" t="s">
        <v>300</v>
      </c>
      <c r="C99" s="4" t="s">
        <v>26</v>
      </c>
      <c r="D99" s="4" t="s">
        <v>301</v>
      </c>
      <c r="E99" s="4" t="s">
        <v>26</v>
      </c>
      <c r="F99" s="4" t="s">
        <v>302</v>
      </c>
      <c r="G99" s="5" t="s">
        <v>11</v>
      </c>
    </row>
    <row r="100" spans="1:7" ht="409.5" x14ac:dyDescent="0.25">
      <c r="A100" s="4">
        <v>99</v>
      </c>
      <c r="B100" s="4" t="s">
        <v>303</v>
      </c>
      <c r="C100" s="4" t="s">
        <v>8</v>
      </c>
      <c r="D100" s="4" t="s">
        <v>304</v>
      </c>
      <c r="E100" s="4" t="s">
        <v>8</v>
      </c>
      <c r="F100" s="4" t="s">
        <v>305</v>
      </c>
      <c r="G100" s="5" t="s">
        <v>11</v>
      </c>
    </row>
    <row r="101" spans="1:7" ht="375" x14ac:dyDescent="0.25">
      <c r="A101" s="4">
        <v>100</v>
      </c>
      <c r="B101" s="4" t="s">
        <v>306</v>
      </c>
      <c r="C101" s="4" t="s">
        <v>26</v>
      </c>
      <c r="D101" s="4" t="s">
        <v>307</v>
      </c>
      <c r="E101" s="4" t="s">
        <v>26</v>
      </c>
      <c r="F101" s="4" t="s">
        <v>308</v>
      </c>
      <c r="G101" s="5" t="s">
        <v>11</v>
      </c>
    </row>
  </sheetData>
  <conditionalFormatting sqref="G1:G1048576">
    <cfRule type="containsText" dxfId="2" priority="2" operator="containsText" text="ถูก">
      <formula>NOT(ISERROR(SEARCH("ถูก",G1)))</formula>
    </cfRule>
    <cfRule type="containsText" dxfId="1" priority="1" operator="containsText" text="ผิด">
      <formula>NOT(ISERROR(SEARCH("ผิด",G1)))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Pon Morin</cp:lastModifiedBy>
  <dcterms:created xsi:type="dcterms:W3CDTF">2025-03-20T07:00:19Z</dcterms:created>
  <dcterms:modified xsi:type="dcterms:W3CDTF">2025-03-20T07:09:31Z</dcterms:modified>
</cp:coreProperties>
</file>