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MyProject\Contextual-Retrieval\exam_result\"/>
    </mc:Choice>
  </mc:AlternateContent>
  <xr:revisionPtr revIDLastSave="0" documentId="13_ncr:1_{7ECF69C6-ECBB-4F36-A6AD-0012012CFED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alcChain>
</file>

<file path=xl/sharedStrings.xml><?xml version="1.0" encoding="utf-8"?>
<sst xmlns="http://schemas.openxmlformats.org/spreadsheetml/2006/main" count="408" uniqueCount="301">
  <si>
    <t>no</t>
  </si>
  <si>
    <t>question</t>
  </si>
  <si>
    <t>ref_answer</t>
  </si>
  <si>
    <t>AI_answer</t>
  </si>
  <si>
    <t>Check_answer</t>
  </si>
  <si>
    <t>ผมอยากทราบชื่อเต็มของหลักสูตรวิศวกรรมคอมพิวเตอร์ในภาษาไทย?</t>
  </si>
  <si>
    <t>วิศวกรรมศาสตรบัณฑิต (วิศวกรรมคอมพิวเตอร์)</t>
  </si>
  <si>
    <t>[course] ### ชื่อหลักสูตรวิศวกรรมคอมพิวเตอร์
หลักสูตรวิศวกรรมศาสตรบัณฑิต สาขาวิชาวิศวกรรมคอมพิวเตอร์ 
(Bachelor of Engineering Program in Computer Engineering)
รายละเอียดเพิ่มเติม:
1. เป็นหลักสูตรระดับปริญญาตรี 4 ปี
2. สังกัดคณะเทคโนโลยีดิจิทัล 
3. สถาบันเทคโนโลยีจิตรลดา
4. เป็นหลักสูตรใหม่ พ.ศ. 2563
5. จัดการเรียนการสอนแบบทวิภาษา (ไทย-อังกฤษ)
หากต้องการข้อมูลเพิ่มเติม กรุณาติดต่อเจ้าหน้าที่ประจำหลักสูตรค่ะ</t>
  </si>
  <si>
    <t>ถูก</t>
  </si>
  <si>
    <t>ชื่อย่อของหลักสูตรในภาษาอังกฤษคืออะไร</t>
  </si>
  <si>
    <t>B.Eng. (Computer Engineering)</t>
  </si>
  <si>
    <t>[course] ### ชื่อย่อของหลักสูตรในภาษาอังกฤษ
ตามเอกสารหลักสูตร ชื่อย่อของหลักสูตรวิศวกรรมคอมพิวเตอร์ในภาษาอังกฤษ คือ 
**B.Eng. (Computer Engineering)**
โดยมีรายละเอียด ดังนี้:
- B.Eng. ย่อมาจาก Bachelor of Engineering
- ในวงเล็บระบุสาขา Computer Engineering
ค่ะ</t>
  </si>
  <si>
    <t>จำนวนหน่วยกิตรวมตลอดหลักสูตรวิศวกรรมคอมพิวเตอร์คือกี่หน่วยกิต?</t>
  </si>
  <si>
    <t>127 หน่วยกิต</t>
  </si>
  <si>
    <t>[course] ### จำนวนหน่วยกิตรวมหลักสูตรวิศวกรรมคอมพิวเตอร์
จำนวนหน่วยกิตรวมตลอดหลักสูตรวิศวกรรมคอมพิวเตอร์ คือ **127 หน่วยกิต** โดยมีรายละเอียดการแบ่งหมวดวิชา ดังนี้:
1. หมวดวิชาศึกษาทั่วไป 33 หน่วยกิต
2. หมวดวิชาเฉพาะ 88 หน่วยกิต 
   - กลุ่มวิชาแกน 30 หน่วยกิต
3. หมวดวิชาเลือกเสรี (ไม่ระบุจำนวนหน่วยกิต)
เป็นหลักสูตรระดับปริญญาตรี 4 ปี ของสถาบันเทคโนโลยีจิตรลดา ค่ะ</t>
  </si>
  <si>
    <t>หลักสูตรวิศวกรรมคอมพิวเตอร์เปิดการเรียนการสอนครั้งแรกในปีใด</t>
  </si>
  <si>
    <t>ปีการศึกษา 2563</t>
  </si>
  <si>
    <t>[course] ### หลักสูตรวิศวกรรมคอมพิวเตอร์ สถาบันเทคโนโลยีจิตรลดา
หลักสูตรวิศวกรรมคอมพิวเตอร์เปิดการเรียนการสอนครั้งแรกในปี พ.ศ. 2563 โดยมีรายละเอียด ดังนี้ค่ะ:
1. วันที่เริ่มเปิดการเรียนการสอน
   - วันที่ 15 มิถุนายน พ.ศ. 2563
   - ภาคการศึกษาที่ 1 ปีการศึกษา 2563
2. ขั้นตอนการอนุมัติหลักสูตร
   - ได้รับความเห็นชอบจากคณะกรรมการบริหารสถาบัน เมื่อวันที่ 16 ตุลาคม พ.ศ. 2562
   - สภาสถาบันเทคโนโลยีจิตรลดาอนุมัติหลักสูตร เมื่อวันที่ 7 พฤศจิกายน พ.ศ. 2562
หวังว่าข้อมูลนี้จะเป็นประโยชน์นะคะ ค่ะ</t>
  </si>
  <si>
    <t>รูปแบบภาษาที่ใช้ในการจัดการเรียนการสอนในหลักสูตรเป็นรูปแบบไหน?</t>
  </si>
  <si>
    <t>ทวิภาษา (ภาษาไทยและภาษาอังกฤษ)</t>
  </si>
  <si>
    <t>[course] ### รูปแบบภาษาในการจัดการเรียนการสอนหลักสูตรวิศวกรรมคอมพิวเตอร์
#### 1. ลักษณะการจัดการเรียนการสอน
1.1 เป็นหลักสูตรทวิภาษา (Bilingual Program)
1.2 ใช้ภาษาไทยและภาษาอังกฤษในการเรียนการสอน
#### 2. รายละเอียดการใช้ภาษา
2.1 การสอนส่วนใหญ่ใช้ภาษาไทย
2.2 บางรายวิชาจะสอนเป็นภาษาอังกฤษ
2.3 เอกสารและตำราเรียนมีทั้งภาษาไทยและภาษาอังกฤษ
#### 3. วัตถุประสงค์
- เพื่อเสริมทักษะด้านภาษาต่างประเทศให้นักศึกษา
- พัฒนาความสามารถในการใช้ภาษาอังกฤษควบคู่กับการเรียนวิชาชีพ
#### 4. คุณสมบัติผู้เรียน
- สามารถใช้ภาษาไทยและภาษาอังกฤษได้
- รับทั้งนักศึกษาไทยและนักศึกษาต่างชาติค่ะ</t>
  </si>
  <si>
    <t>หลักสูตรวิศวกรรมคอมพิวเตอร์เป็นหลักสูตรประเภทใด</t>
  </si>
  <si>
    <t>หลักสูตรระดับปริญญาตรีทางวิชาการ</t>
  </si>
  <si>
    <t>[course] ### หลักสูตรวิศวกรรมคอมพิวเตอร์
หลักสูตรวิศวกรรมคอมพิวเตอร์เป็นหลักสูตรประเภท:
1. **ระดับการศึกษา**
   - หลักสูตรระดับปริญญาตรี 4 ปี
2. **ประเภทของหลักสูตร**
   - หลักสูตรปริญญาตรีทางวิชาการ
3. **รูปแบบการเรียนการสอน**
   - การสอนแบบทวิภาษา 
     1.1 สอนเป็นภาษาไทย
     1.2 บางรายวิชาสอนเป็นภาษาอังกฤษ
4. **เอกสารและตำราเรียน**
   - ใช้เอกสารประกอบการเรียนทั้งภาษาไทยและภาษาอังกฤษ
หวังว่าข้อมูลนี้จะเป็นประโยชน์ค่ะ 😊</t>
  </si>
  <si>
    <t>หลักสูตรนี้รับนักศึกษาประเภทใดบ้าง?</t>
  </si>
  <si>
    <t>นักศึกษาไทยและนักศึกษาต่างชาติที่ใช้ภาษาไทยและภาษาอังกฤษได้</t>
  </si>
  <si>
    <t>[course] ### การรับนักศึกษาหลักสูตรวิศวกรรมคอมพิวเตอร์
หลักสูตรนี้รับนักศึกษา 2 ประเภทหลัก ค่ะ:
1. **นักศึกษาไทย**
   - สามารถใช้ภาษาไทยได้เป็นอย่างดี
2. **นักศึกษาต่างชาติ**
   - ต้องสามารถใช้ภาษาไทยได้
   - มีความสามารถด้านภาษาอังกฤษ
### รายละเอียดการรับนักศึกษา
- รับปีละประมาณ 60 คน
- เป็นหลักสูตรเฉพาะของสถาบันเทคโนโลยีจิตรลดา
- มุ่งเน้นการพัฒนาศักยภาพผู้เรียนอย่างครอบคลุม
หากต้องการข้อมูลเพิ่มเติม กรุณาติดต่อเจ้าหน้าที่รับสมัครของสถาบันค่ะ</t>
  </si>
  <si>
    <t>หลักสูตรวิศวกรรมคอมพิวเตอร์ได้รับความเห็นชอบจากสภาสถาบันเมื่อวันที่เท่าใด?</t>
  </si>
  <si>
    <t>7 พฤศจิกายน พ.ศ. 2562</t>
  </si>
  <si>
    <t>[course] ### วันที่สภาสถาบันอนุมัติหลักสูตรวิศวกรรมคอมพิวเตอร์
สภาสถาบันเทคโนโลยีจิตรลดาอนุมัติหลักสูตรวิศวกรรมคอมพิวเตอร์ในการประชุมครั้งที่ 6 (6/ปีงบประมาณ 2562) **เมื่อวันที่ 7 เดือนพฤศจิกายน พ.ศ. 2562** ค่ะ</t>
  </si>
  <si>
    <t>วันเริ่มเปิดการเรียนการสอนภาคการศึกษาแรกคือวันใด?</t>
  </si>
  <si>
    <t>15 มิถุนายน พ.ศ. 2563</t>
  </si>
  <si>
    <t>[course] ### วันเริ่มเปิดการเรียนการสอนภาคการศึกษาแรก
วันที่ 15 เดือน มิถุนายน พ.ศ. 2563 ค่ะ 
### รายละเอียดเพิ่มเติม
- เป็นภาคการศึกษาที่ 1 ปีการศึกษา 2563
- ผ่านการอนุมัติจากสภาสถาบันเทคโนโลยีจิตรลดาในการประชุมครั้งที่ 6 เมื่อวันที่ 7 พฤศจิกายน พ.ศ. 2562 ค่ะ</t>
  </si>
  <si>
    <t>วัตถุประสงค์หลักในการจัดทำหลักสูตรนี้?</t>
  </si>
  <si>
    <t>ผลิตบุคลากรที่ตรงกับความต้องการในอุตสาหกรรมดิจิทัล</t>
  </si>
  <si>
    <t>[course] ### วัตถุประสงค์หลักของหลักสูตรวิศวกรรมคอมพิวเตอร์
หลักสูตรมีวัตถุประสงค์หลัก 4 ประการ ดังนี้ค่ะ:
1. **พัฒนาความรู้และทักษะเชิงลึก**
   - มุ่งเน้นให้นักศึกษามีความรู้กว้างในศาสตร์วิศวกรรมคอมพิวเตอร์
   - สร้างความเชี่ยวชาญเฉพาะทางในสาขาที่สนใจ
2. **เตรียมความพร้อมด้านปฏิบัติ**
   - ฝึกทักษะการออกแบบเทคโนโลยีดิจิทัล
   - พัฒนาความสามารถในการทำโครงงานจริง
   - เรียนรู้การปฏิบัติงานในสภาพแวดล้อมจริง
3. **บริหารจัดการระบบคอมพิวเตอร์**
   - สอนการจัดการระบบคอมพิวเตอร์ที่มีความซับซ้อน
   - เข้าใจการทำงานของระบบย่อยต่างๆ
4. **สร้างนวัตกรรมและการประยุกต์ใช้**
   - มุ่งเน้นการคิดสร้างสรรค์และนวัตกรรม
   - สามารถประยุกต์ใช้เทคโนโลยีในบริบทต่างๆ ได้ค่ะ</t>
  </si>
  <si>
    <t>หลักสูตรนี้มีความเกี่ยวข้องกับพันธกิจใดของสถาบัน?</t>
  </si>
  <si>
    <t>การเรียนการสอนเพื่อสร้างบัณฑิตนักปฏิบัติ</t>
  </si>
  <si>
    <t>[course] ### ความเกี่ยวข้องของหลักสูตรกับพันธกิจของสถาบัน
หลักสูตรวิศวกรรมคอมพิวเตอร์มีความเกี่ยวข้องกับพันธกิจของสถาบันเทคโนโลยีจิตรลดาใน 2 ประเด็นหลัก:
1. **ด้านการเรียนการสอน**
   1.1 มุ่งสร้าง "บัณฑิตนักปฏิบัติ"
   1.2 ส่งเสริมความคิดสร้างสรรค์และนวัตกรรม
   1.3 พัฒนาศักยภาพผู้เรียนอย่างครอบคลุม
2. **ด้านการพัฒนาการศึกษา**
   2.1 จัดการศึกษาแบบยืดหยุ่น
   2.2 เปิดโอกาสการเรียนรู้ตลอดชีวิต
   2.3 ตอบสนองความต้องการของผู้เรียนและตลาดแรงงาน
### สรุป
หลักสูตรนี้สอดคล้องกับพันธกิจหลักของสถาบันในการสร้างบัณฑิตที่มีคุณภาพและศักยภาพค่ะ</t>
  </si>
  <si>
    <t>หลักสูตรวิศวกรรมคอมพิวเตอร์ต้องอาศัยความสัมพันธ์กับศาสตร์ใดเป็นพื้นฐาน?</t>
  </si>
  <si>
    <t>วิศวกรรมและคณิตศาสตร์</t>
  </si>
  <si>
    <t>[course] ### ความสัมพันธ์ของหลักสูตรวิศวกรรมคอมพิวเตอร์กับศาสตร์ต่างๆ
หลักสูตรวิศวกรรมคอมพิวเตอร์อาศัยความสัมพันธ์กับศาสตร์พื้นฐานหลายด้าน ดังนี้:
1. **ศาสตร์ทางคณิตศาสตร์**
   1.1 คณิตศาสตร์พื้นฐาน
   1.2 คณิตศาสตร์ประยุกต์
   1.3 สถิติและความน่าจะเป็น
2. **ศาสตร์ทางวิทยาศาสตร์**
   2.1 ฟิสิกส์
   2.2 เคมี
   2.3 วิทยาศาสตร์คอมพิวเตอร์
3. **ศาสตร์ทางวิศวกรรม**
   3.1 วิศวกรรมไฟฟ้า
   3.2 วิศวกรรมอิเล็กทรอนิกส์
   3.3 วิศวกรรมระบบคอมพิวเตอร์
4. **ศาสตร์การศึกษาทั่วไป**
   4.1 มนุษยศาสตร์
   4.2 สังคมศาสตร์
   4.3 ภาษาและการสื่อสาร
### วัตถุประสงค์ของการบูรณาการศาสตร์
- เพื่อสร้างองค์ความรู้ที่ครอบคลุมและเชี่ยวชาญเฉพาะทาง
- พัฒนาทักษะการคิดวิเคราะห์และแก้ปัญหาอย่างเป็นระบบ
- เตรียมความพร้อมสำหรับการปฏิบัติงานจริงในสาขาวิศวกรรมคอมพิวเตอร์ค่ะ</t>
  </si>
  <si>
    <t>รายวิชาที่เปิดสอนในหลักสูตรนี้สามารถให้บริการแก่นักศึกษาอื่นได้หรือไม่?</t>
  </si>
  <si>
    <t>เปิดโอกาสให้นักศึกษาอื่นเข้ามาเรียนได้</t>
  </si>
  <si>
    <t>[course] ### 📚 การให้บริการรายวิชาในหลักสูตรแก่นักศึกษาอื่น
### 1. นโยบายการเปิดรายวิชา
1.1 หลักสูตรวิศวกรรมคอมพิวเตอร์เปิดโอกาสให้นักศึกษาและบุคคลทั่วไปสามารถลงทะเบียนเรียนได้
### 2. เงื่อนไขการลงทะเบียน
2.1 การเลือกวิชาต้องเป็นไปตาม:
- ข้อบังคับของสถาบัน
- ระเบียบสถาบัน
- ประกาศของสถาบัน
### 3. คุณสมบัติผู้ลงทะเบียน
3.1 ต้องมีคุณสมบัติตามที่สถาบันกำหนด
3.2 ขึ้นอยู่กับดุลยพินิจของหลักสูตรและสถาบัน
### 💡 หมายเหตุ
กรุณาติดต่อเจ้าหน้าที่เพื่อรับทราบรายละเอียดที่ชัดเจนค่ะ</t>
  </si>
  <si>
    <t>แนวทางการจัดการศึกษาของหลักสูตรนี้ให้ความสำคัญกับเรื่องใดเป็นพิเศษ?</t>
  </si>
  <si>
    <t>การเรียนการสอนแบบโมดูล</t>
  </si>
  <si>
    <t>[course] ### แนวทางการจัดการศึกษาหลักสูตรวิศวกรรมคอมพิวเตอร์
หลักสูตรนี้ให้ความสำคัญกับประเด็นหลัก 5 ประการ ค่ะ:
1. **การจัดการเรียนการสอนแบบยืดหยุ่น**
   - มุ่งเน้นการตอบสนองความต้องการเฉพาะของผู้เรียน
   - สามารถปรับตัวตามความก้าวหน้าทางเทคโนโลยี
2. **การศึกษาบนฐานสมรรถนะ**
   - พัฒนาทักษะและความสามารถเฉพาะทางด้านวิศวกรรมคอมพิวเตอร์
   - เน้นการปฏิบัติและการนำความรู้ไปใช้จริง
3. **การเรียนรู้ตลอดชีวิต**
   - เปิดโอกาสให้ผู้สนใจสามารถพัฒนาตนเองอย่างต่อเนื่อง
   - สนับสนุนการเรียนรู้แบบไม่จำกัดอายุ
4. **การจัดการศึกษาร่วมกับภาคอุตสาหกรรม**
   - สร้างความร่วมมือกับสถานประกอบการ
   - เตรียมความพร้อมนักศึกษาสู่การทำงานจริง
5. **การพัฒนาหลักสูตรอย่างต่อเนื่อง**
   - มีการติดตามและปรับปรุงหลักสูตรทุกปี
   - คำนึงถึงความต้องการของตลาดแรงงานและเทคโนโลยีที่เปลี่ยนแปลง
### สรุป
หลักสูตรมุ่งเน้นการสร้างบัณฑิตที่มีความพร้อมทั้งทางวิชาการและทักษะปฏิบัติ พร้อมรับมือกับการเปลี่ยนแปลงทางเทคโนโลยีค่ะ</t>
  </si>
  <si>
    <t>ผิด</t>
  </si>
  <si>
    <t>มาตรฐานคุณวุฒิของหลักสูตรวิศวกรรมคอมพิวเตอร์อ้างอิงจากปีใด?</t>
  </si>
  <si>
    <t>พ.ศ. 2552</t>
  </si>
  <si>
    <t>[course] ### มาตรฐานคุณวุฒิของหลักสูตรวิศวกรรมคอมพิวเตอร์
หลักสูตรวิศวกรรมคอมพิวเตอร์ของสถาบันเทคโนโลยีจิตรลดาอ้างอิงมาตรฐานคุณวุฒิจาก **พ.ศ. 2552** โดยมีรายละเอียด ดังนี้:
1. อ้างอิงตามประกาศกระทรวงศึกษาธิการ
   1.1 กรอบมาตรฐานคุณวุฒิระดับอุดมศึกษาแห่งชาติ พ.ศ. 2552
   1.2 มาตรฐานคุณวุฒิระดับปริญญาตรี สาขาคอมพิวเตอร์ พ.ศ. 2552
2. สอดคล้องกับเกณฑ์มาตรฐานหลักสูตรระดับปริญญาตรี พ.ศ. 2558
หวังว่าข้อมูลนี้จะเป็นประโยชน์ค่ะ 😊</t>
  </si>
  <si>
    <t>ปรัชญาของหลักสูตรวิศวกรรมคอมพิวเตอร์คืออะไร</t>
  </si>
  <si>
    <t>พัฒนาผู้เรียนให้คิดเชิงวิศวกรรมอย่างเป็นระบบและเรียนรู้ได้อย่างมีประสิทธิผล</t>
  </si>
  <si>
    <t>[course] ### ปรัชญาของหลักสูตรวิศวกรรมคอมพิวเตอร์
หลักสูตรวิศวกรรมคอมพิวเตอร์มีปรัชญาที่มุ่งเน้นการพัฒนาบัณฑิตให้มีคุณลักษณะ ดังนี้ค่ะ:
1. **มุ่งสร้างนวัตกรรมทางเทคโนโลยีดิจิทัล**
   - ผลิตวิศวกรคอมพิวเตอร์ที่มีความคิดสร้างสรรค์
   - สามารถพัฒนาระบบคอมพิวเตอร์และเทคโนโลยีที่ตอบโจทย์สังคม
2. **เน้นการเรียนรู้เชิงปฏิบัติ**
   - บูรณาการทฤษฎีควบคู่กับการปฏิบัติ
   - ส่งเสริมทักษะการคิดวิเคราะห์และแก้ปัญหา
3. **พัฒนาทักษะที่ครอบคลุม**
   - ทักษะทางเทคนิค
   - ทักษะการสื่อสาร
   - ทักษะการทำงานร่วมกับผู้อื่น
4. **มุ่งสู่มาตรฐานสากล**
   - พัฒนาองค์ความรู้ทันต่อการเปลี่ยนแปลงทางเทคโนโลยี
   - เตรียมพร้อมสำหรับการแข่งขันในระดับสากลค่ะ</t>
  </si>
  <si>
    <t>หลักสูตรนี้เน้นเนื้อหาในด้านใด?</t>
  </si>
  <si>
    <t>ปัญญาประดิษฐ์, IoT, และระบบสมองกลฝังตัว</t>
  </si>
  <si>
    <t>[course] ### เนื้อหาหลักของหลักสูตรวิศวกรรมคอมพิวเตอร์
หลักสูตรนี้เน้นเนื้อหาใน 6 ด้านหลักสำคัญ ได้แก่:
1. **อุปกรณ์อิเล็กทรอนิกส์อัจฉริยะ (Smart Electronic Devices)**
   - ศึกษาการออกแบบและพัฒนาอุปกรณ์อิเล็กทรอนิกส์สมัยใหม่
2. **ระบบสมองกลฝังตัว (Embedded Systems)**
   - เรียนรู้การพัฒนาระบบคอมพิวเตอร์ขนาดเล็กที่ทำงานเฉพาะทาง
3. **อินเทอร์เน็ตของสรรพสิ่ง (Internet of Things : IoT)**
   - มุ่งเน้นการเชื่อมต่ออุปกรณ์และการสื่อสารระหว่างอุปกรณ์
4. **ปัญญาประดิษฐ์ (Artificial Intelligence : AI)**
   - ศึกษาการพัฒนาระบบที่สามารถเรียนรู้และตัดสินใจได้ด้วยตนเอง
5. **วิทยาการข้อมูล (Data Science)**
   - เรียนรู้การวิเคราะห์และประมวลผลข้อมูลขนาดใหญ่
6. **ระบบการคำนวณบนกลุ่มเมฆ (Cloud Computing)**
   - ศึกษาการจัดเก็บและประมวลผลข้อมูลผ่านระบบออนไลน์
### เป้าหมายสำคัญ
หลักสูตรมุ่งเตรียมนักศึกษาให้เป็นวิศวกรคอมพิวเตอร์มืออาชีพ ที่มีความเชี่ยวชาญในเทคโนโลยีดิจิทัลสมัยใหม่ค่ะ</t>
  </si>
  <si>
    <t>วัตถุประสงค์หลักประการใดที่กล่าวถึงความสามารถในการจัดการระบบที่ซับซ้อน?</t>
  </si>
  <si>
    <t>การบริหารจัดการระบบย่อยเพื่อควบคุมความซับซ้อนของระบบใหญ่</t>
  </si>
  <si>
    <t>[course] ### วัตถุประสงค์ของหลักสูตรเกี่ยวกับการจัดการระบบที่ซับซ้อน
จากข้อมูลที่ปรากฏ วัตถุประสงค์หลักที่กล่าวถึงความสามารถในการจัดการระบบที่ซับซ้อนคือ:
1. **วัตถุประสงค์ 1.3.1**
   - มุ่งเน้นให้ผู้สำเร็จการศึกษา "มีความเข้าใจถึงการกำหนดสาระสำคัญของระบบย่อยต่าง ๆ เพื่อให้สามารถบริหารจัดการความซับซ้อนของระบบใหญ่ได้"
2. **วัตถุประสงค์ 1.3.2**
   - เน้นความเข้าใจในการ "ออกแบบฮาร์ดแวร์และซอฟต์แวร์ การกำหนดความต้องการ การพัฒนา การวิเคราะห์ประสิทธิภาพ และดูแลบำรุงรักษาระบบคอมพิวเตอร์"
โดยเฉพาะวัตถุประสงค์ 1.3.1 มีความชัดเจนที่สุดในการกล่าวถึงความสามารถในการจัดการระบบที่ซับซ้อนค่ะ</t>
  </si>
  <si>
    <t>หลักสูตรนี้ให้ความสำคัญกับเครื่องมือใดเป็นพิเศษ?</t>
  </si>
  <si>
    <t>เครื่องมือวัดพื้นฐานทางไฟฟ้าและเครื่องมือพัฒนาฮาร์ดแวร์-ซอฟต์แวร์</t>
  </si>
  <si>
    <t>[course] ### เครื่องมือสำคัญในหลักสูตรวิศวกรรมคอมพิวเตอร์
หลักสูตรให้ความสำคัญกับเครื่องมือทางวิศวกรรมหลายประเภท ประกอบด้วย:
1. เครื่องมือพื้นฐานทางกล
   - เครื่องมือวัดและเครื่องมือช่าง
2. เครื่องมือพื้นฐานทางไฟฟ้า
   - มัลติมิเตอร์
   - ออสซิลโลสโคป
   - แหล่งจ่ายไฟ
3. เครื่องมือพัฒนาฮาร์ดแวร์
   - บอร์ดไมโครคอนโทรลเลอร์
   - อุปกรณ์ IoT
   - อุปกรณ์ Embedded Systems
4. เครื่องมือพัฒนาซอฟต์แวร์
   - IDE ต่างๆ
   - เครื่องมือเขียนโปรแกรม
   - เครื่องมือทดสอบซอฟต์แวร์
5. เครื่องมือประเมินประสิทธิภาพ
   - โปรแกรมวิเคราะห์ประสิทธิภาพระบบ
   - เครื่องมือ Profiling
โดยมุ่งเน้นให้นักศึกษามีทักษะปฏิบัติที่ครอบคลุมและทันสมัยค่ะ</t>
  </si>
  <si>
    <t>หลักสูตรนี้เน้นผลการเรียนรู้ที่คาดหวังในด้านใดเป็นสำคัญ?</t>
  </si>
  <si>
    <t>พัฒนาทักษะการทำงานจริงและแก้ปัญหาในการพัฒนาซอฟต์แวร์และระบบคอมพิวเตอร์</t>
  </si>
  <si>
    <t>[course] ### ผลการเรียนรู้ที่คาดหวังของหลักสูตรวิศวกรรมคอมพิวเตอร์
หลักสูตรนี้เน้นผลการเรียนรู้ที่คาดหวัง 3 ด้านหลัก ค่ะ:
1. **ด้านการปฏิบัติงานวิศวกรรมคอมพิวเตอร์**
   1.1 การออกแบบ พัฒนา และติดตั้งระบบคอมพิวเตอร์
   1.2 การดูแลบำรุงรักษาระบบคอมพิวเตอร์และเครือข่าย
2. **ด้านทักษะปฏิบัติและการแก้ปัญหา**
   2.1 การพัฒนาโปรแกรมและซอฟต์แวร์
   2.2 การตั้งค่าและบริหารระบบคอมพิวเตอร์
   2.3 การจัดการและบริหารข้อมูล
3. **ด้านการใช้เครื่องมือทางวิศวกรรม**
   3.1 ทักษะการใช้เครื่องมือและเทคโนโลยีสมัยใหม่
   3.2 ความสามารถในการเรียนรู้และประยุกต์ใช้เทคโนโลยีใหม่ๆ
### เป้าหมายสูงสุด
มุ่งสร้างบัณฑิตนักปฏิบัติที่มีความเชี่ยวชาญทางเทคนิคและพร้อมทำงานในอุตสาหกรรมดิจิทัลค่ะ</t>
  </si>
  <si>
    <t>คุณลักษณะใดที่ผู้สำเร็จการศึกษาควรมีในการทำงานวิชาชีพ?</t>
  </si>
  <si>
    <t>ทักษะการนำเสนอ การเขียนรายงาน และจริยธรรมวิชาชีพ</t>
  </si>
  <si>
    <t>[course] ### คุณลักษณะสำคัญสำหรับผู้สำเร็จการศึกษาในการทำงานวิชาชีพ
#### 1. ทักษะการสื่อสารและนำเสนอ
1.1 ความสามารถในการนำเสนอข้อมูลทางเทคนิคอย่างมีประสิทธิภาพ
1.2 ทักษะการเขียนรายงานทางวิชาการที่ชัดเจนและกระชับ
1.3 ความสามารถในการวิเคราะห์และวิจารณ์เนื้อหาอย่างมีวิจารณญาณ
#### 2. จรรยาบรรณวิชาชีพ
2.1 ความเข้าใจในจริยธรรมวิชาชีพ
2.2 ตระหนักถึงกฎหมายที่เกี่ยวข้องกับวิชาชีพ
2.3 ความรับผิดชอบต่อสังคมและสิ่งแวดล้อม
#### 3. ความเข้าใจบริบทวิชาชีพ
3.1 การดำรงตนอย่างเหมาะสมในวงการวิชาชีพ
3.2 ความรู้เกี่ยวกับสภาวิชาชีพที่เกี่ยวข้อง
3.3 ความเข้าใจผลกระทบของงานวิชาชีพที่มีต่อสังคม
#### 4. ทักษะการพัฒนาตนเอง
4.1 ความสามารถในการเรียนรู้และปรับตัวอย่างต่อเนื่อง
4.2 มุ่งมั่นในการพัฒนาความรู้และทักษะวิชาชีพ
4.3 เปิดรับแนวคิดและเทคโนโลยีใหม่ๆ
#### 5. คุณลักษณะเชิงสังคม
5.1 ความรับผิดชอบต่อหน้าที่
5.2 ทักษะการทำงานร่วมกับผู้อื่น
5.3 จิตสำนึกในการสร้างประโยชน์ให้สังคม
**หมายเหตุ:** คุณลักษณะเหล่านี้จะช่วยให้บัณฑิตประสบความสำเร็จในการทำงานวิชาชีพอย่างมีคุณภาพค่ะ</t>
  </si>
  <si>
    <t>ผลการเรียนรู้ (ELO) ใดเกี่ยวข้องกับทักษะด้านการสื่อสาร?</t>
  </si>
  <si>
    <t>ELO4</t>
  </si>
  <si>
    <t>[course] ### ผลการเรียนรู้ (ELO) ที่เกี่ยวข้องกับทักษะการสื่อสาร
ELO4 เป็นผลการเรียนรู้ที่เกี่ยวข้องโดยตรงกับทักษะการสื่อสาร โดยมีรายละเอียดดังนี้:
### รายละเอียด ELO4
1. มีทักษะในการสื่อสารข้อมูล
2. สามารถนำเสนอรายงานทางเทคนิค
3. สามารถสื่อสารต่อบุคคลที่มีภูมิหลังหลากหลาย
4. มีทักษะการเป็นผู้นำและผู้ตามที่ดี
5. เพิ่มทักษะการร่วมงานเป็นทีม
### ความสำคัญ
- เน้นการพัฒนาความสามารถในการสื่อสารอย่างมีประสิทธิภาพ
- ครอบคลุมทั้งการสื่อสารด้วยการนำเสนอและการทำงานร่วมกับผู้อื่นค่ะ</t>
  </si>
  <si>
    <t>ELO ใดที่กล่าวถึงความสามารถในการเรียนรู้องค์ความรู้ใหม่อย่างต่อเนื่อง?</t>
  </si>
  <si>
    <t>ELO6</t>
  </si>
  <si>
    <t>[course] ### ผลการเรียนรู้ที่คาดหวัง (ELO) เกี่ยวกับการเรียนรู้อย่างต่อเนื่อง
ELO6 เป็นผลการเรียนรู้ที่กล่าวถึง "มีทักษะในการเรียนรู้องค์ความรู้ใหม่อย่างต่อเนื่อง" ค่ะ 
### รายละเอียด
- เป็นผลการเรียนรู้ที่มุ่งเน้นให้นักศึกษา:
  1. สามารถแสวงหาความรู้ใหม่ๆ ด้วยตนเอง
  2. มีความกระตือรือร้นในการพัฒนาทักษะอย่างสม่ำเสมอ
  3. ปรับตัวตามการเปลี่ยนแปลงทางเทคโนโลยี
### ความสำคัญ
- ช่วยให้บัณฑิตสามารถก้าวทันเทคโนโลยีที่เปลี่ยนแปลงอย่างรวดเร็วในสาขาวิศวกรรมคอมพิวเตอร์ค่ะ</t>
  </si>
  <si>
    <t>จุดเด่นของหลักสูตรนี้คืออะไร?</t>
  </si>
  <si>
    <t>เน้นกระบวนการออกแบบ การพัฒนา และการดูแลระบบคอมพิวเตอร์</t>
  </si>
  <si>
    <t>[course] ### จุดเด่นของหลักสูตรวิศวกรรมคอมพิวเตอร์
#### 1. มุ่งเน้นการเข้าใจเทคโนโลยีดิจิทัลและระบบคอมพิวเตอร์อย่างครบวงจร
1.1 ครอบคลุมกระบวนการตั้งแต่การกำหนดความต้องการจนถึงการดูแลบำรุงรักษาระบบ
1.2 เน้นการพัฒนาทักษะตลอดวงจรของระบบคอมพิวเตอร์
#### 2. กระบวนการเรียนรู้ที่ครอบคลุม
2.1 การกำหนดความต้องการของระบบ
2.2 การออกแบบระบบคอมพิวเตอร์
2.3 การพัฒนาระบบ
2.4 การวิเคราะห์ประสิทธิภาพ
2.5 การดูแลบำรุงรักษาระบบ
#### 3. เน้นการพัฒนาทักษะเฉพาะทาง
3.1 เรียนรู้เทคโนโลยีอิเล็กทรอนิกส์
3.2 ศึกษาระบบฝังตัว
3.3 การประมวลผลสัญญาณ
3.4 การเรียนรู้ปัญญาประดิษฐ์
#### 4. มุ่งเตรียมความพร้อมสู่การทำงานจริง
4.1 เรียนรู้เทคโนโลยีล่าสุด
4.2 ฝึกทักษะปฏิบัติควบคู่ทฤษฎี
4.3 เน้นการแก้ปัญหาเชิงเทคนิค
หลักสูตรนี้ออกแบบมาเพื่อสร้างวิศวกรคอมพิวเตอร์ที่มีความรู้ความสามารถรอบด้านค่ะ 🖥️👩‍💻</t>
  </si>
  <si>
    <t>วัตถุประสงค์ใดกล่าวถึงความสำคัญของความปลอดภัยไซเบอร์และจริยธรรมวิชาชีพ?</t>
  </si>
  <si>
    <t>ELO5</t>
  </si>
  <si>
    <t>[course] ### วัตถุประสงค์ของรายวิชาความปลอดภัยของระบบคอมพิวเตอร์และเครือข่าย
1. เพื่อให้นักศึกษาเข้าใจหลักการและแนวคิดพื้นฐานของความปลอดภัยระบบคอมพิวเตอร์และเครือข่าย
2. เพื่อพัฒนาทักษะการวิเคราะห์และป้องกันภัยคุกคามทางไซเบอร์
3. เพื่อสร้างความตระหนักรู้เกี่ยวกับ:
   - จริยธรรมวิชาชีพด้านเทคโนโลยีสารสนเทศ
   - ความสำคัญของการรักษาความปลอดภัยข้อมูล
   - ผลกระทบจากภัยคุกคามทางไซเบอร์
4. เพื่อให้นักศึกษาสามารถประยุกต์ใช้เครื่องมือและเทคนิคการรักษาความปลอดภัยในระบบคอมพิวเตอร์
### ความสำคัญของจริยธรรมวิชาชีพ
- การเคารพสิทธิความเป็นส่วนตัวของข้อมูล
- การปฏิบัติตามกฎหมายและมาตรฐานความปลอดภัยสากล
- การรักษาความน่าเชื่อถือและความซื่อสัตย์ในวิชาชีพค่ะ</t>
  </si>
  <si>
    <t>การพัฒนาหลักสูตรมีพื้นฐานมาจากมาตรฐานขององค์กรใด?</t>
  </si>
  <si>
    <t>IEEE/ACM</t>
  </si>
  <si>
    <t>[course] ### การพัฒนาหลักสูตรวิศวกรรมคอมพิวเตอร์
หลักสูตรวิศวกรรมคอมพิวเตอร์มีพื้นฐานการพัฒนามาจากมาตรฐานหลัก ดังนี้ค่ะ:
1. **มาตรฐานขององค์กรหลัก**
   1.1 สำนักงานคณะกรรมการการอุดมศึกษา (สกอ.)
   1.2 กระทรวงการอุดมศึกษา วิทยาศาสตร์ วิจัยและนวัตกรรม (อว.)
2. **มาตรฐานทางวิชาชีพ**
   2.1 สภาวิศวกร
   2.2 สมาคมคอมพิวเตอร์แห่งประเทศไทย
3. **มาตรฐานสากล**
   3.1 IEEE Computer Society
   3.2 ACM (Association for Computing Machinery)
### หมายเหตุ
การพัฒนาหลักสูตรคำนึงถึงมาตรฐานเหล่านี้เพื่อให้มั่นใจว่านักศึกษาจะได้รับการศึกษาที่มีคุณภาพและตรงตามความต้องการของอุตสาหกรรมค่ะ</t>
  </si>
  <si>
    <t>การเชื่อมโยงกับภาคอุตสาหกรรมและผู้ประกอบการดำเนินการผ่านกิจกรรมใด?</t>
  </si>
  <si>
    <t>การทำสหกิจศึกษาและฝึกงานภาคฤดูร้อน</t>
  </si>
  <si>
    <t>[course] ### การเชื่อมโยงกับภาคอุตสาหกรรมและผู้ประกอบการ
การเชื่อมโยงดำเนินการผ่านกิจกรรมหลัก ดังนี้:
1. **การฝึกประสบการณ์วิชาชีพ**
   1.1 การส่งนักศึกษาไปปฏิบัติงานในสถานประกอบการ
   1.2 การทำโครงงานร่วมกับภาคอุตสาหกรรม
2. **กิจกรรมแลกเปลี่ยนเรียนรู้**
   2.1 การจัดสัมมนาร่วมกับผู้ประกอบการ
   2.2 การเชิญวิทยากรจากภาคอุตสาหกรรมมาบรรยาย
   2.3 การศึกษาดูงานในสถานประกอบการ
3. **โครงการความร่วมมือ**
   3.1 การทำ MOU กับหน่วยงานภาคเอกชน
   3.2 การพัฒนาหลักสูตรร่วมกับภาคอุตสาหกรรม
4. **การสนับสนุนนวัตกรรม**
   4.1 การประกวดโครงงานนวัตกรรม
   4.2 การสนับสนุนทุนวิจัยร่วมกับภาคเอกชน
ค่ะ</t>
  </si>
  <si>
    <t>หลักสูตรนี้มีการปรับปรุงย่อยทุกกี่ปี?</t>
  </si>
  <si>
    <t>ทุก 2 ปี</t>
  </si>
  <si>
    <t>[course] ### การปรับปรุงหลักสูตร
หลักสูตรวิศวกรรมคอมพิวเตอร์มีแผนการปรับปรุงดังนี้:
1. การปรับปรุงย่อย: **ทุก 2 ปี**
2. การปรับปรุงใหญ่: **ทุก 3-5 ปี**
### รายละเอียดเพิ่มเติม
- การปรับปรุงย่อยจะเน้นการพัฒนาและปรับแต่งรายละเอียดของหลักสูตร
- การปรับปรุงใหญ่จะครอบคลุมโครงสร้างและเนื้อหาหลักของหลักสูตร
หากต้องการข้อมูลเพิ่มเติม กรุณาติดต่อเจ้าหน้าที่ประจำหลักสูตรค่ะ</t>
  </si>
  <si>
    <t>กิจกรรมใดที่ผลักดันการจัดการศึกษาตลอดชีวิต?</t>
  </si>
  <si>
    <t>การบูรณาการการเรียนรู้ผ่าน MOOC และการเรียนแบบโมดูล</t>
  </si>
  <si>
    <t>[course] ### กิจกรรมผลักดันการจัดการศึกษาตลอดชีวิต
#### 1. การจัดการศึกษาแบบโมดูล
- แบ่งหลักสูตรออกเป็นหน่วยย่อยที่สามารถเรียนได้อย่างยืดหยุ่น
- เปิดโอกาสให้ผู้เรียนสามารถเลือกเรียนตามความสนใจและความต้องการ
#### 2. การใช้เทคโนโลยีสนับสนุนการเรียนรู้
- พัฒนาระบบการเรียนออนไลน์ (E-Learning)
- สร้างแพลตฟอร์มการเรียนรู้แบบ MOOC 
- จัดทำคอร์สออนไลน์ที่สามารถเรียนได้ทุกที่ทุกเวลา
#### 3. การบูรณาการรูปแบบการเรียนรู้
- ผสมผสานการเรียนแบบดั้งเดิมกับการเรียนออนไลน์
- สร้างหลักสูตรระยะสั้นเพื่อพัฒนาทักษะเฉพาะทาง
#### 4. การเปิดโอกาสการเรียนรู้ตลอดชีวิต
- จัดอบรมและสัมมนาอย่างต่อเนื่อง
- สนับสนุนการเรียนรู้นอกห้องเรียน
- ให้โอกาสผู้เรียนทุกช่วงวัยในการพัฒนาตนเอง
#### 5. ความร่วมมือกับภาคอุตสาหกรรม
- สร้างหลักสูตรร่วมกับสถานประกอบการ
- จัดกิจกรรมแลกเปลี่ยนเรียนรู้กับผู้เชี่ยวชาญ
ค่ะ</t>
  </si>
  <si>
    <t>ตัวบ่งชี้ความสำเร็จของการเชื่อมโยงอุตสาหกรรมและผู้ประกอบการคืออะไร?</t>
  </si>
  <si>
    <t>จำนวนนักศึกษาที่เข้าร่วมการศึกษากับอุตสาหกรรมและผู้ประกอบการ</t>
  </si>
  <si>
    <t>[course] ### ตัวบ่งชี้ความสำเร็จของการเชื่อมโยงอุตสาหกรรมและผู้ประกอบการ
#### 1. เอกสารและกระบวนการบริหารจัดการ
1.1 มีเอกสารแสดงกระบวนการเชื่อมโยงระหว่างสถาบันกับอุตสาหกรรม
1.2 มีแผนงานความร่วมมือที่ชัดเจน
#### 2. การประชาสัมพันธ์และสร้างความเข้าใจ
2.1 จำนวนกิจกรรมให้ความรู้แก่นักศึกษา อุตสาหกรรม และผู้ประกอบการ
2.2 ช่องทางการสื่อสารและแลกเปลี่ยนข้อมูล
#### 3. การมีส่วนร่วมของนักศึกษา
3.1 จำนวนนักศึกษาที่เข้าร่วมโครงการกับอุตสาหกรรม
3.2 จำนวนโครงงานหรือการฝึกงานร่วมกับภาคอุตสาหกรรม
#### 4. ผลลัพธ์เชิงประจักษ์
4.1 อัตราการได้งานของนักศึกษา
4.2 ความพึงพอใจของสถานประกอบการ
4.3 จำนวนข้อตกลงความร่วมมือ (MOU)
#### 5. การประเมินและติดตามผล
5.1 การสำรวจความคิดเห็นจากทุกฝ่าย
5.2 รายงานผลการดำเนินงานประจำปี
หวังว่าข้อมูลนี้จะช่วยให้เข้าใจตัวบ่งชี้ความสำเร็จของการเชื่อมโยงอุตสาหกรรมและผู้ประกอบการได้ค่ะ</t>
  </si>
  <si>
    <t>ระบบการจัดการศึกษาของสถาบันเทคโนโลยีจิตรลดาใช้ระบบใด?</t>
  </si>
  <si>
    <t>ระบบทวิภาค</t>
  </si>
  <si>
    <t>[course] ### ระบบการจัดการศึกษาของสถาบันเทคโนโลยีจิตรลดา
1. **ระบบทวิภาค**
   - แบ่งการศึกษาออกเป็น 2 ภาคการศึกษาต่อปี
   - แต่ละภาคการศึกษามีระยะเวลาเรียนไม่น้อยกว่า 15 สัปดาห์
2. **รายละเอียดระบบการศึกษา**
   - เป็นระบบชั้นเรียน
   - เป็นไปตามข้อบังคับสถาบันเทคโนโลยีจิตรลดาว่าด้วยการศึกษาระดับปริญญาตรี
   - คิดหน่วยกิตตามเกณฑ์มาตรฐานหลักสูตรระดับปริญญาตรีของกระทรวงศึกษาธิการ
3. **ภาคการศึกษา**
   - ภาคการศึกษาที่ 1
   - ภาคการศึกษาที่ 2 
   - (อาจมีภาคฤดูร้อนขึ้นอยู่กับการพิจารณาของคณะ)
หากต้องการทราบรายละเอียดเพิ่มเติม กรุณาติดต่อสำนักทะเบียนและประมวลผลค่ะ</t>
  </si>
  <si>
    <t>ในระบบทวิภาค ภาคการศึกษาปกติใช้ระยะเวลาไม่น้อยกว่ากี่สัปดาห์?</t>
  </si>
  <si>
    <t>15 สัปดาห์</t>
  </si>
  <si>
    <t>[course] ### ระยะเวลาภาคการศึกษาปกติในระบบทวิภาค
ภาคการศึกษาปกติใช้ระยะเวลาไม่น้อยกว่า **15 สัปดาห์** ค่ะ 
### รายละเอียดเพิ่มเติม
1. สถาบันใช้ระบบการศึกษาแบบทวิภาค
2. แบ่งออกเป็น 2 ภาคการศึกษาปกติ:
   - ภาคการศึกษาต้น
   - ภาคการศึกษาปลาย
3. แต่ละภาคการศึกษาปกติมีระยะเวลาการศึกษาไม่น้อยกว่า 15 สัปดาห์
นอกจากนี้ อาจมีภาคฤดูร้อนซึ่งมีระยะเวลาประมาณ 6 สัปดาห์ ค่ะ</t>
  </si>
  <si>
    <t>การจัดการศึกษาภาคฤดูร้อนมีระยะเวลาไม่น้อยกว่ากี่สัปดาห์?</t>
  </si>
  <si>
    <t>8 สัปดาห์</t>
  </si>
  <si>
    <t>[course] ### การจัดการศึกษาภาคฤดูร้อน
การจัดการศึกษาภาคฤดูร้อนของสถาบันเทคโนโลยีจิตรลดามีระยะเวลา **ไม่น้อยกว่า 8 สัปดาห์** ค่ะ 
### รายละเอียดเพิ่มเติม
1. ระยะเวลาการจัดการศึกษาภาคฤดูร้อนขึ้นอยู่กับการพิจารณาของคณะ
2. มีระยะเวลาไม่น้อยกว่า 8 สัปดาห์
3. จำนวนหน่วยกิตเทียบเคียงได้กับภาคการศึกษาปกติ
### หมายเหตุ
- นักศึกษาสามารถลงทะเบียนเรียนในภาคฤดูร้อนได้ไม่เกิน 6 หน่วยกิตค่ะ</t>
  </si>
  <si>
    <t>การเทียบเคียงหน่วยกิตในระบบทวิภาคระบุว่าอย่างไร?</t>
  </si>
  <si>
    <t>ไม่มีการเทียบเคียงหน่วยกิต</t>
  </si>
  <si>
    <t>[course] ### การเทียบเคียงหน่วยกิตในระบบทวิภาค
สำหรับการเทียบเคียงหน่วยกิตในระบบทวิภาค มีหลักเกณฑ์ดังนี้ค่ะ:
1. **หลักการคิดหน่วยกิต**
   1.1 รายวิชาภาคทฤษฎี 
       - 15 ชั่วโมงต่อภาคการศึกษา = 1 หน่วยกิต
   1.2 รายวิชาภาคปฏิบัติ
       - 30 ชั่วโมงต่อภาคการศึกษา = 1 หน่วยกิต
   1.3 รายวิชาโครงงาน
       - 30 ชั่วโมงต่อภาคการศึกษา = 1 หน่วยกิต
2. **การคำนวณหน่วยกิต**
   - คำนวณจากจำนวนชั่วโมงเรียนต่อภาคการศึกษาปกติ
   - พิจารณาตามลักษณะของรายวิชา (ทฤษฎี/ปฏิบัติ/โครงงาน)
### หมายเหตุ
กรณีมีข้อสงสัยเพิ่มเติม กรุณาติดต่อเจ้าหน้าที่งานทะเบียนค่ะ</t>
  </si>
  <si>
    <t>ภาคการศึกษาต้นของสถาบันเทคโนโลยีจิตรลดาเริ่มในช่วงใด?</t>
  </si>
  <si>
    <t>มิถุนายน – กันยายน</t>
  </si>
  <si>
    <t>[course] ### วันเริ่มภาคการศึกษาต้น สถาบันเทคโนโลยีจิตรลดา
ตามข้อมูลที่ปรากฏ ภาคการศึกษาต้นของสถาบันเทคโนโลยีจิตรลดา เริ่มในวันที่ **15 มิถุนายน พ.ศ. 2563** ค่ะ
### รายละเอียดเพิ่มเติม
1. เป็นภาคการศึกษาที่ 1 ของปีการศึกษา 2563
2. เป็นการเริ่มเปิดการเรียนการสอนหลักสูตรวิศวกรรมคอมพิวเตอร์
3. ผ่านการอนุมัติจากคณะกรรมการบริหารสถาบันและสภาสถาบันเรียบร้อยแล้วค่ะ
หากต้องการข้อมูลเพิ่มเติม กรุณาติดต่อสำนักทะเบียนของสถาบันค่ะ</t>
  </si>
  <si>
    <t>ผมอยากทราบคุณสมบัติสำหรับผู้เข้าศึกษาในหลักสูตรนี้?</t>
  </si>
  <si>
    <t>จบมัธยมศึกษาตอนปลายผ่านวิทยาศาสตร์และคณิตศาสตร์ไม่น้อยกว่า 30 หน่วยกิต</t>
  </si>
  <si>
    <t>[course] ### คุณสมบัติผู้เข้าศึกษา
สำหรับผู้สมัครเข้าศึกษาในหลักสูตรของสถาบันเทคโนโลยีจิตรลดา มีคุณสมบัติดังนี้ค่ะ:
#### 1. คุณสมบัติทั่วไป
1.1 สำเร็จการศึกษามัธยมศึกษาตอนปลาย (ม.6)
1.2 ต้องผ่านการเรียนรายวิชาวิทยาศาสตร์และคณิตศาสตร์ รวมกันไม่น้อยกว่า 30 หน่วยกิต หรือเทียบเท่า
#### 2. คุณสมบัติทางวิชาชีพ
2.1 สำเร็จการศึกษาระดับประกาศนียบัตรวิชาชีพ (ปวช.) ในสาขา:
   - ช่างอุตสาหกรรม
   - อิเล็กทรอนิกส์
   - โทรคมนาคม
   - เทคนิคคอมพิวเตอร์
#### 3. กรณีพิเศษ
3.1 หากคุณสมบัติไม่ตรงตามข้อ 1 และ 2 ให้คณะเป็นผู้พิจารณาเป็นรายกรณีค่ะ
**หมายเหตุ:** สถานศึกษาต้องได้รับการรับรองจากกระทรวงศึกษาธิการค่ะ
หากมีข้อสงสัยเพิ่มเติม กรุณาติดต่อเจ้าหน้าที่รับสมัครโดยตรงค่ะ</t>
  </si>
  <si>
    <t>ผู้ที่สำเร็จการศึกษาระดับ ปวช. ในสาขาใดสามารถสมัครเข้าศึกษาได้?</t>
  </si>
  <si>
    <t>ช่างอุตสาหกรรม อิเล็กทรอนิกส์ หรือเทคนิคคอมพิวเตอร์</t>
  </si>
  <si>
    <t>[course] ### คุณสมบัติผู้สมัครสำเร็จการศึกษา ปวช.
สำหรับผู้สำเร็จการศึกษาระดับ ปวช. ที่สามารถสมัครเข้าศึกษาในสถาบันเทคโนโลยีจิตรลดา มีดังนี้ค่ะ:
1. สาขาที่สามารถสมัครได้:
   1.1 ช่างอุตสาหกรรม
   1.2 อิเล็กทรอนิกส์
   1.3 โทรคมนาคม
   1.4 เทคนิคคอมพิวเตอร์
2. เงื่อนไขเพิ่มเติม:
   2.1 ต้องสำเร็จการศึกษาจากสถาบันการศึกษาที่กระทรวงศึกษาธิการรับรอง
   2.2 หากคุณสมบัติไม่ตรงตามเกณฑ์ คณะจะเป็นผู้พิจารณาเป็นรายกรณีค่ะ
### หมายเหตุ
หากมีข้อสงสัยเพิ่มเติม กรุณาติดต่อสอบถามที่งานรับสมัครของสถาบันโดยตรงค่ะ</t>
  </si>
  <si>
    <t>หากคุณสมบัติของผู้สมัครไม่ตรงกับเกณฑ์ข้อ 2.2.1 และ 2.2.2 ใครเป็นผู้พิจารณา?</t>
  </si>
  <si>
    <t>คณะผู้บริหารคณะเทคโนโลยีดิจิทัล</t>
  </si>
  <si>
    <t>[course] ### คุณสมบัติผู้สมัครกรณีพิเศษ
หากคุณสมบัติของผู้สมัครไม่ตรงตามเกณฑ์ข้อ 2.2.1 และ 2.2.2 **คณะเทคโนโลยีดิจิทัลจะเป็นผู้พิจารณาคุณสมบัติเฉพาะราย** ค่ะ
### รายละเอียดเพิ่มเติม
1. คณะจะพิจารณาคุณสมบัติเป็นรายกรณี
2. การพิจารณาจะเป็นไปตามข้อบังคับการศึกษาระดับปริญญาตรีของสถาบันเทคโนโลยีจิตรลดา
3. ผู้สมัครจะต้องยื่นเอกสารและชี้แจงเหตุผลเพื่อประกอบการพิจารณา
### คำแนะนำ
- ติดต่อสอบถามรายละเอียดเพิ่มเติมได้ที่สำนักงานคณะเทคโนโลยีดิจิทัลค่ะ</t>
  </si>
  <si>
    <t>ปัญหาหลักของนักศึกษาแรกเข้าคืออะไร?</t>
  </si>
  <si>
    <t>ความรับผิดชอบ การรักษาเวลา และระเบียบวินัย</t>
  </si>
  <si>
    <t>[course] ### ปัญหาหลักของนักศึกษาแรกเข้า
นักศึกษาแรกเข้ามักประสบปัญหาสำคัญ ดังนี้:
1. **ด้านวุฒิภาวะ**
   1.1 ขาดความรับผิดชอบต่อการเรียน
   1.2 ไม่สามารถจัดการเวลาได้อย่างมีประสิทธิภาพ
   1.3 ขาดระเบียบวินัย
2. **ด้านการเรียนรู้**
   2.1 มุ่งเน้นเพียงการสอบและได้คะแนน
   2.2 ขาดเป้าหมายที่ชัดเจนในการศึกษา
   2.3 ไม่เข้าใจวิธีการเรียนในระดับอุดมศึกษา
3. **ด้านการปรับตัว**
   3.1 ความแตกต่างระหว่างการเรียนมัธยมและอุดมศึกษา
   3.2 การวางแผนการเรียนด้วยตนเอง
   3.3 การรับผิดชอบงานที่ได้รับมอบหมาย
### แนวทางการแก้ไข
- การปฐมนิเทศนักศึกษาใหม่
- การให้คำปรึกษาจากอาจารย์
- การกำหนดระเบียบวินัยในการเรียน
ค่ะ</t>
  </si>
  <si>
    <t>อยากทราบหนึ่งในกลยุทธ์เพื่อแก้ไขปัญหานักศึกษาแรกเข้า?</t>
  </si>
  <si>
    <t>จัดการปฐมนิเทศนักศึกษาใหม่และแนะนำการแบ่งเวลา</t>
  </si>
  <si>
    <t>[course] ### กลยุทธ์การแก้ไขปัญหานักศึกษาแรกเข้า
สำหรับสถาบันเทคโนโลยีจิตรลดา มีกลยุทธ์ที่สำคัญในการแก้ไขปัญหานักศึกษาแรกเข้า ดังนี้:
### 1. การปฐมนิเทศนักศึกษาใหม่
1.1 แนะนำการวางเป้าหมายชีวิต
1.2 สอนเทคนิคการเรียนในระดับอุดมศึกษา
1.3 ให้คำแนะนำเรื่องการแบ่งเวลา
### 2. การให้คำปรึกษาอย่างใกล้ชิด
2.1 มอบหมายอาจารย์ให้คำแนะนำนักศึกษา
2.2 ชี้แนะบทบาทความรับผิดชอบในระดับอุดมศึกษา
### 3. การกำหนดระเบียบวินัย
3.1 กำหนดเวลาการเข้าเรียนที่ชัดเจน
3.2 สร้างวินัยในห้องเรียน
3.3 ฝึกความรับผิดชอบในการส่งงานตรงเวลา
วัตถุประสงค์หลักคือ พัฒนาวุฒิภาวะและความรับผิดชอบของนักศึกษาแรกเข้าค่ะ</t>
  </si>
  <si>
    <t>ในปีการศึกษา 2565 มีนักศึกษาชั้นปีที่ 3 จำนวนเท่าใด?</t>
  </si>
  <si>
    <t>60 คน</t>
  </si>
  <si>
    <t>[course] ### จำนวนนักศึกษาชั้นปีที่ 3 ในปีการศึกษา 2565
จากตารางแผนการรับนักศึกษาและผู้สำเร็จการศึกษาในระยะ 5 ปี พบว่า:
1. ในปีการศึกษา 2565 มีนักศึกษาชั้นปีที่ 3 จำนวน 60 คนค่ะ
### หมายเหตุ
- ข้อมูลนี้อ้างอิงจากตารางแผนการรับนักศึกษาในเอกสารหลักสูตรค่ะ</t>
  </si>
  <si>
    <t>ในปีการศึกษา 2567 มีนักศึกษารวมทั้งสิ้นกี่คน?</t>
  </si>
  <si>
    <t>240 คน</t>
  </si>
  <si>
    <t>[course] ### จำนวนนักศึกษาในปีการศึกษา 2567
จากตารางแผนการรับนักศึกษาและผู้สำเร็จการศึกษา ในปีการศึกษา 2567 มีนักศึกษารวมทั้งสิ้น **240 คน** โดยแบ่งเป็น:
1. ชั้นปีที่ 1: 60 คน
2. ชั้นปีที่ 2: 60 คน
3. ชั้นปีที่ 3: 60 คน
4. ชั้นปีที่ 4: 60 คน
รวมเป็นจำนวนทั้งสิ้น 240 คนค่ะ</t>
  </si>
  <si>
    <t>แหล่งที่มาหลักของรายรับในปีงบประมาณ 2563 คืออะไร?</t>
  </si>
  <si>
    <t>เงินอุดหนุนจากสถาบัน</t>
  </si>
  <si>
    <t>[course] ### แหล่งที่มาหลักของรายรับในปีงบประมาณ 2563
จากข้อมูลที่ให้มา ไม่มีรายละเอียดเกี่ยวกับแหล่งที่มาของรายรับในปีงบประมาณ 2563 ค่ะ 
### ข้อแนะนำ
กรุณาติดต่อเจ้าหน้าที่ของสถาบันเทคโนโลยีจิตรลดาเพื่อขอข้อมูลที่ถูกต้องและชัดเจนค่ะ</t>
  </si>
  <si>
    <t>เงินอุดหนุนจากงานวิจัยในปีงบประมาณ 2565 เป็นจำนวนเท่าใด?</t>
  </si>
  <si>
    <t>2,000,000 บาท</t>
  </si>
  <si>
    <t>[course] กรุณาติดต่อเจ้าหน้าที่ค่ะ เนื่องจากข้อมูลเกี่ยวกับเงินอุดหนุนจากงานวิจัยในปีงบประมาณ 2565 ไม่ปรากฏในเอกสารที่ให้มาค่ะ</t>
  </si>
  <si>
    <t>ค่าใช้จ่ายเฉลี่ยต่อหัวนักศึกษาต่อภาคการศึกษาคือเท่าใด?</t>
  </si>
  <si>
    <t>71,630 บาท</t>
  </si>
  <si>
    <t>[course] ### ค่าใช้จ่ายเฉลี่ยต่อหัวนักศึกษา
ขออภัย จากข้อมูลที่มีอยู่ในบริบท ไม่พบรายละเอียดเกี่ยวกับค่าใช้จ่ายเฉลี่ยต่อหัวนักศึกษาต่อภาคการศึกษาโดยตรง 
### คำแนะนำ
- กรุณาติดต่อเจ้าหน้าที่ฝ่ายการเงินหรือสำนักทะเบียนของสถาบันเทคโนโลยีจิตรลดาเพื่อขอข้อมูลที่แน่ชัดค่ะ
### หมายเหตุ
- ข้อมูลค่าใช้จ่ายอาจแตกต่างกันไปตามหลักสูตรและประเภทของนักศึกษาค่ะ</t>
  </si>
  <si>
    <t>หมวดวิชาศึกษาทั่วไปต้องเรียนไม่น้อยกว่ากี่หน่วยกิต?</t>
  </si>
  <si>
    <t>33 หน่วยกิต</t>
  </si>
  <si>
    <t>[course] ### หมวดวิชาศึกษาทั่วไป
กรุณาติดต่อเจ้าหน้าที่ค่ะ เนื่องจากข้อมูลในบริบทที่ได้รับไม่มีรายละเอียดเกี่ยวกับจำนวนหน่วยกิตของหมวดวิชาศึกษาทั่วไปโดยเฉพาะ เพื่อความถูกต้องและแม่นยำ ขอแนะนำให้นักศึกษาสอบถามโดยตรงกับทางคณะหรือสำนักทะเบียนค่ะ</t>
  </si>
  <si>
    <t>วิชาในกลุ่มวิชาภาษา มีกี่หน่วยกิตทั้งหมด?</t>
  </si>
  <si>
    <t>15 หน่วยกิต</t>
  </si>
  <si>
    <t>[course] ### กลุ่มวิชาภาษา
กลุ่มวิชาภาษามีหน่วยกิตรวมทั้งหมด **15 หน่วยกิต** แบ่งเป็น:
1. วิชาบังคับ **8 หน่วยกิต** ประกอบด้วย:
   - ภาษาไทย 4 หน่วยกิต
   - ภาษาอังกฤษ 4 หน่วยกิต
2. วิชาบังคับภาษาที่สาม **3 หน่วยกิต** โดยเลือกจาก:
   - ภาษาจีนกลาง 1 
   - ภาษาญี่ปุ่น 1
ดังนั้น รวมเป็น 15 หน่วยกิตค่ะ</t>
  </si>
  <si>
    <t>อยากทราบรายวิชาในกลุ่มวิชาสังคมศาสตร์?</t>
  </si>
  <si>
    <t>การคิดสร้างสรรค์เพื่อสังคม</t>
  </si>
  <si>
    <t>[course] ### รายวิชากลุ่มวิชาสังคมศาสตร์
#### 1. วิชาบังคับ (3 หน่วยกิต)
- **910-1116 การคิดสร้างสรรค์เพื่อสังคม** (3 หน่วยกิต)
#### 2. วิชาเลือก (เลือก 1 วิชา 3 หน่วยกิต)
1. **910-1117 หลักปรัชญาของเศรษฐกิจพอเพียง** (3 หน่วยกิต)
2. **910-1118 สังคมและวัฒนธรรมไทยในโลกาภิวัฒน์** (3 หน่วยกิต)
3. **910-1119 อารยธรรมและโลกปัจจุบัน** (3 หน่วยกิต)
4. **910-1120 กฎหมายในชีวิตประจำวัน** (3 หน่วยกิต)
### หมายเหตุ
- นักศึกษาต้องลงทะเบียนเรียนวิชาบังคับ 1 วิชา
- จากนั้นเลือกเรียนวิชาเลือกอีก 1 วิชา
- รวมทั้งหมด 6 หน่วยกิต ค่ะ</t>
  </si>
  <si>
    <t>รายวิชาภาษาอังกฤษเพื่อการสื่อสารมีจำนวนหน่วยกิตเท่าใด?</t>
  </si>
  <si>
    <t>2 หน่วยกิต</t>
  </si>
  <si>
    <t>[course] ### รายวิชาภาษาอังกฤษเพื่อการสื่อสาร
รายวิชา 942-1107 ภาษาอังกฤษเพื่อการสื่อสาร มีจำนวน **2 หน่วยกิต** โดยมีรายละเอียด ดังนี้:
1. รหัสวิชา: 942-1107
2. ชื่อวิชา: ภาษาอังกฤษเพื่อการสื่อสาร (English Language for Communication)
3. จำนวนหน่วยกิต: 2(1-2-3)
   - 1 หน่วยกิต บรรยาย
   - 2 หน่วยกิต ปฏิบัติ
   - 3 ชั่วโมงต่อสัปดาห์
เงื่อนไข: ต้องผ่านวิชา 942-1102 ก่อนค่ะ</t>
  </si>
  <si>
    <t>วิชาปรับพื้นฐานด้านภาษามีการวัดผลแบบไหน?</t>
  </si>
  <si>
    <t>ผ่าน (S) หรือไม่ผ่าน (U)</t>
  </si>
  <si>
    <t>[course] ### การวัดผลวิชาปรับพื้นฐานด้านภาษา
#### 1. รูปแบบการวัดผล
1.1 เป็นการวัดผลแบบไม่มีค่าระดับคะแนน (Non-Credit)
1.2 ใช้ระบบ S/U (Satisfactory/Unsatisfactory)
   - S หมายถึง ผ่านเกณฑ์
   - U หมายถึง ไม่ผ่านเกณฑ์
#### 2. เกณฑ์การประเมิน
2.1 พิจารณาจาก
- การเข้าเรียน
- การมีส่วนร่วมในชั้นเรียน
- ผลงานและแบบฝึกหัด
- การสอบวัดความรู้
#### 3. หมายเหตุ
- นักศึกษาต้องเข้าเรียนไม่น้อยกว่า 80% ของเวลาเรียนทั้งหมด
- หากไม่ผ่านเกณฑ์ จะต้องลงทะเบียนเรียนซ้ำค่ะ</t>
  </si>
  <si>
    <t>นักศึกษาสามารถยกเว้นการเรียนวิชาปรับพื้นฐานได้ก็ต่อเมื่อ?</t>
  </si>
  <si>
    <t>เมื่อผ่านการทดสอบตามเกณฑ์ที่กำหนดโดยสถาบัน</t>
  </si>
  <si>
    <t>[course] ### การยกเว้นการเรียนวิชาปรับพื้นฐานภาษาอังกฤษ
นักศึกษาสามารถยกเว้นการลงทะเบียนวิชาปรับพื้นฐานภาษาอังกฤษได้ เมื่อ:
1. สอบผ่านคะแนนทดสอบตามเกณฑ์ที่สถาบันเทคโนโลยีจิตรลดากำหนด
   1.1 คะแนนทดสอบเทียบเท่าวิชาภาษาอังกฤษปรับพื้นฐาน 1
   1.2 คะแนนทดสอบเทียบเท่าวิชาภาษาอังกฤษปรับพื้นฐาน 2
### หมายเหตุ
- การยกเว้นต้องเป็นไปตามประกาศของสถาบันเทคโนโลยีจิตรลดา
- นักศึกษาควรตรวจสอบเกณฑ์คะแนนที่ถูกต้องกับฝ่ายทะเบียนค่ะ</t>
  </si>
  <si>
    <t>หมวดวิชาเฉพาะกำหนดให้เรียนไม่น้อยกว่ากี่หน่วยกิต?</t>
  </si>
  <si>
    <t>88 หน่วยกิต</t>
  </si>
  <si>
    <t>[course] ### หมวดวิชาเฉพาะ
หลักสูตรวิศวกรรมคอมพิวเตอร์ กำหนดให้เรียนหมวดวิชาเฉพาะ **ไม่น้อยกว่า 88 หน่วยกิต** ค่ะ 
โดยประกอบด้วย:
1. กลุ่มวิชาแกน
2. วิชาชีพบังคับ 
3. วิชาชีพเลือก
รายละเอียดจะครอบคลุมวิชาเฉพาะทางด้านวิศวกรรมคอมพิวเตอร์ที่จำเป็นต่อการศึกษาและการปฏิบัติงานค่ะ</t>
  </si>
  <si>
    <t>รายวิชา "คณิตศาสตร์วิศวกรรม 1" มีหน่วยกิตเท่าใด?</t>
  </si>
  <si>
    <t>3(3-0-6)</t>
  </si>
  <si>
    <t>[course] ### รายวิชาคณิตศาสตร์วิศวกรรม 1
รายวิชา 300-1101 คณิตศาสตร์วิศวกรรม 1 มี **3 หน่วยกิต** 
- รายละเอียดหน่วยกิต: 3(3-0-6)
  - 3 หมายถึง จำนวนหน่วยกิต
  - 3 หมายถึง ชั่วโมงบรรยาย
  - 0 หมายถึง ชั่วโมงปฏิบัติ
  - 6 หมายถึง ชั่วโมงศึกษาด้วยตนเอง
ค่ะ</t>
  </si>
  <si>
    <t>รายวิชาที่อยู่ในกลุ่มวิชาแกนมีอะไรบ้าง?</t>
  </si>
  <si>
    <t>การออกแบบลอจิกของระบบดิจิทัล</t>
  </si>
  <si>
    <t>[course] ### รายวิชากลุ่มวิชาแกนหลักสูตรวิศวกรรมคอมพิวเตอร์
รายวิชากลุ่มวิชาแกนประกอบด้วย 10 รายวิชา รวม 30 หน่วยกิต ดังนี้ค่ะ:
### 📚 รายวิชาคณิตศาสตร์
1. 300-1101 คณิตศาสตร์วิศวกรรม 1 (3 หน่วยกิต)
2. 300-1102 คณิตศาสตร์วิศวกรรม 2 (3 หน่วยกิต)
3. 300-1208 วิยุตคณิต (3 หน่วยกิต)
### 🔬 รายวิชาฟิสิกส์
1. 300-1103 ฟิสิกส์ (3 หน่วยกิต)
2. 300-1104 ปฏิบัติการฟิสิกส์ (1 หน่วยกิต)
### ⚡ รายวิชาวงจรไฟฟ้า
1. 300-1105 ทฤษฎีวงจรไฟฟ้า (3 หน่วยกิต)
2. 300-1106 ปฏิบัติการวงจรไฟฟ้า (1 หน่วยกิต)
### 💻 รายวิชาการเขียนโปรแกรมและระบบดิจิทัล
1. 300-1107 พื้นฐานการเขียนโปรแกรม (3 หน่วยกิต)
2. 300-1209 การออกแบบลอจิกของระบบดิจิทัล (3 หน่วยกิต)
3. 300-1210 ปฏิบัติการออกแบบระบบดิจิทัล (1 หน่วยกิต)
### 📝 หมายเหตุ
- รายวิชาเหล่านี้เป็นพื้นฐานสำคัญสำหรับนักศึกษาวิศวกรรมคอมพิวเตอร์
- มุ่งเน้นการเตรียมความพร้อมทางวิชาการและทักษะพื้นฐานค่ะ</t>
  </si>
  <si>
    <t>วิชาปฏิบัติการฟิสิกส์มีหน่วยกิตแบบใด?</t>
  </si>
  <si>
    <t>1(0-3-2)</t>
  </si>
  <si>
    <t>[course] ### วิชาปฏิบัติการฟิสิกส์ (300-1104)
### หน่วยกิตของวิชา
- **1 หน่วยกิต** ในรูปแบบ **(0-3-2)**
  - 0 หมายถึง ชั่วโมงบรรยาย
  - 3 หมายถึง ชั่วโมงปฏิบัติการ
  - 2 หมายถึง การศึกษาด้วยตนเอง
### รายละเอียดการคิดหน่วยกิต
1. เป็นรายวิชาภาคปฏิบัติ
2. ใช้เวลาฝึกหรือทดลองไม่น้อยกว่า 30 ชั่วโมงต่อภาคการศึกษา
3. สอดคล้องกับรายวิชาทฤษฎีฟิสิกส์ (300-1103)
### ข้อสังเกต
- วิชาบังคับก่อน: 300-1103 ฟิสิกส์ หรือเรียนร่วมกัน
- มุ่งเน้นให้นักศึกษาได้ทดลองปฏิบัติควบคู่กับทฤษฎีค่ะ</t>
  </si>
  <si>
    <t>กลุ่มวิชาบังคับในหมวดเฉพาะด้านมีหน่วยกิตรวมทั้งหมดเท่าใด?</t>
  </si>
  <si>
    <t>43 หน่วยกิต</t>
  </si>
  <si>
    <t>[course] ### กลุ่มวิชาบังคับในหมวดเฉพาะด้าน
จากข้อมูลที่ปรากฏในบริบท กลุ่มวิชาบังคับในหมวดเฉพาะด้านมีหน่วยกิตรวมทั้งหมด **43 หน่วยกิต** ค่ะ
### รายละเอียดเพิ่มเติม
- ตามโครงสร้างหลักสูตร ในส่วนของ "2.1 กลุ่มวิชาบังคับ" ระบุชัดเจนว่ามี 43 หน่วยกิต
- ตัวอย่างรายวิชาบังคับที่ปรากฏ เช่น วิชา "การเรียนรู้ของเครื่อง" 3 หน่วยกิต เป็นส่วนหนึ่งของกลุ่มวิชาบังคับนี้ค่ะ
หากต้องการทราบรายละเอียดเพิ่มเติม กรุณาติดต่อเจ้าหน้าที่ประจำคณะค่ะ</t>
  </si>
  <si>
    <t>รายวิชาใดจัดอยู่ในกลุ่มวิชาเทคโนโลยีเพื่องานประยุกต์?</t>
  </si>
  <si>
    <t>การเรียนรู้ของเครื่อง</t>
  </si>
  <si>
    <t>[course] ### รายวิชาในกลุ่มเทคโนโลยีเพื่องานประยุกต์
จากข้อมูลที่ให้มา รายวิชาที่จัดอยู่ในกลุ่มเทคโนโลยีเพื่องานประยุกต์ คือ:
1. **310-2414 การเรียนรู้ของเครื่อง (Machine Learning)**
   - จำนวนหน่วยกิต: 3(3-0-6)
   - เป็นรายวิชาบังคับในกลุ่มเทคโนโลยีเพื่องานประยุกต์
### หมายเหตุ
- รายวิชานี้เป็นส่วนหนึ่งของกลุ่มวิชาบังคับ 43 หน่วยกิต
- อยู่ในกลุ่มเทคโนโลยีเพื่องานประยุกต์ 3 หน่วยกิต
หากต้องการข้อมูลเพิ่มเติม กรุณาติดต่อเจ้าหน้าที่ค่ะ</t>
  </si>
  <si>
    <t>กลุ่มวิชาโครงสร้างพื้นฐานของระบบมีกี่หน่วยกิตรวมกัน?</t>
  </si>
  <si>
    <t>6 หน่วยกิต</t>
  </si>
  <si>
    <t>[course] ### กลุ่มวิชาโครงสร้างพื้นฐานของระบบ
กลุ่มวิชาโครงสร้างพื้นฐานของระบบมีจำนวน **12 หน่วยกิต** ประกอบด้วย 4 รายวิชา ดังนี้:
1. 310-2206 ระบบปฏิบัติการ 3(3-0-6) 
2. 310-2307 เครือข่ายคอมพิวเตอร์ 3(3-0-6)
3. 310-2309 ระบบฐานข้อมูล 3(3-0-6)
4. 310-2311 การคำนวณแบบกลุ่มเมฆ 3(3-0-6)
รวมเป็น 12 หน่วยกิตค่ะ</t>
  </si>
  <si>
    <t>รายวิชา "เครือข่ายคอมพิวเตอร์" จัดอยู่ในกลุ่มใด?</t>
  </si>
  <si>
    <t>โครงสร้างพื้นฐานของระบบ</t>
  </si>
  <si>
    <t>[course] ### กลุ่มวิชาของ "เครือข่ายคอมพิวเตอร์"
รายวิชา "เครือข่ายคอมพิวเตอร์" (310-2307) จัดอยู่ใน:
1. **กลุ่มวิชาชีพบังคับ**
   - เป็นรายวิชาในหมวดวิชาเฉพาะ
   - รหัสวิชา 310-2307
   - หน่วยกิต 3(3-0-6)
2. **คุณลักษณะของรายวิชา**
   - ไม่มีวิชาบังคับก่อน
   - เน้นศึกษาเทคโนโลยีและการทำงานของระบบเครือข่ายคอมพิวเตอร์
3. **หลักสูตร**
   - สำหรับนักศึกษาวิศวกรรมคอมพิวเตอร์
   - สถาบันเทคโนโลยีจิตรลดาค่ะ</t>
  </si>
  <si>
    <t>วิชาฝึกงานวิศวกรรมคอมพิวเตอร์ต้องใช้ระยะเวลาอย่างน้อยกี่ชั่วโมง?</t>
  </si>
  <si>
    <t>200 ชั่วโมง</t>
  </si>
  <si>
    <t>[course] ### การฝึกงานวิศวกรรมคอมพิวเตอร์
จากข้อมูลที่ให้มา ไม่มีระบุระยะเวลาที่ชัดเจนสำหรับวิชาฝึกงานวิศวกรรมคอมพิวเตอร์ ดังนั้น **กรุณาติดต่อเจ้าหน้าที่ค่ะ** เพื่อขอทราบรายละเอียดที่แน่ชัด
### ข้อสังเกต
- ในเอกสารที่ให้มามีเพียงข้อกำหนดทั่วไปเกี่ยวกับการคิดหน่วยกิต
- สำหรับรายละเอียดเฉพาะของวิชาฝึกงาน จำเป็นต้องสอบถามจากทางคณะโดยตรงค่ะ</t>
  </si>
  <si>
    <t>นักศึกษาต้องเลือกเรียนวิชาชีพเลือกไม่น้อยกว่ากี่หน่วยกิต?</t>
  </si>
  <si>
    <t>[course] ### 📚 วิชาชีพเลือกสำหรับนักศึกษา
ขออภัย แต่จากข้อมูลที่ได้รับมา ไม่มีรายละเอียดเฉพาะเจาะจงเกี่ยวกับจำนวนหน่วยกิตวิชาชีพเลือกสำหรับหลักสูตรวิศวกรรมคอมพิวเตอร์ 
### 🔍 คำแนะนำ
- กรุณาติดต่อเจ้าหน้าที่ประจำคณะเทคโนโลยีดิจิทัลเพื่อขอข้อมูลที่แน่ชัดค่ะ 
- สามารถสอบถามได้ที่สำนักทะเบียนและวิชาการของสถาบันเทคโนโลยีจิตรลดาค่ะ</t>
  </si>
  <si>
    <t>รายวิชาที่จัดอยู่ในกลุ่มวิชาชีพเลือกมีอะไรบ้าง?</t>
  </si>
  <si>
    <t>วิทยาการข้อมูลเบื้องต้น</t>
  </si>
  <si>
    <t>[course] ### รายวิชาชีพเลือกหลักสูตรวิศวกรรมคอมพิวเตอร์
#### กลุ่มวิชาชีพเลือก 15 หน่วยกิต ส่วนที่ห้า ประกอบด้วย:
1. **310-3416 การวิเคราะห์และการออกแบบขั้นตอนวิธี**
   - หน่วยกิต: 3(3-0-6)
2. **310-3417 การทดสอบและประกันคุณภาพซอฟต์แวร์**
   - หน่วยกิต: 3(3-0-6)
3. **310-3418 การคำนวณประสิทธิภาพสูง**
   - หน่วยกิต: 3(3-0-6)
4. **310-3419 การดูแลบริหารจัดการข้อมูล**
   - หน่วยกิต: 3(3-0-6)
5. **310-3420 การพัฒนาและให้บริการระบบเว็บ**
   - หน่วยกิต: 3(3-0-6)
6. **310-3421 ธุรกิจและการเป็นผู้ประกอบการ**
   - หน่วยกิต: 3(3-0-6)
#### กลุ่มวิชาชีพเลือก 15 หน่วยกิต ส่วนแรก ประกอบด้วย:
1. **311-3201 แอนะล็อกและดิจิทัลอิเล็กทรอนิกส์**
   - หน่วยกิต: 3(3-0-6)
2. **311-3302 สัญญาณและระบบเบื้องต้น**
   - หน่วยกิต: 3(3-0-6)
3. **311-3303 การออกแบบระบบฝังตัว**
   - หน่วยกิต: 3(3-0-6)
4. **311-3304 ปฏิบัติการออกแบบระบบฝังตัว**
   - หน่วยกิต: 1(0-3-2)
5. **311-3305 การเชื่อมต่อไซเบอร์-กายภาพ**
   - หน่วยกิต: 3(3-0-6)
นักศึกษาสามารถเลือกเรียนรายวิชาจากกลุ่มวิชาชีพเลือกเหล่านี้ตามความสนใจและความถนัดค่ะ</t>
  </si>
  <si>
    <t>รายวิชา "การประมวลผลภาพ" อยู่ในกลุ่มวิชาใด?</t>
  </si>
  <si>
    <t>กลุ่มวิชาชีพเลือก</t>
  </si>
  <si>
    <t>[course] ### รายวิชา "การประมวลผลภาพ"
รายวิชา 310-3311 การประมวลผลภาพ (Image Processing) อยู่ใน **กลุ่มวิชาชีพเลือก** ของหลักสูตรวิศวกรรมคอมพิวเตอร์ ค่ะ
### รายละเอียดเพิ่มเติม
1. หมวดวิชา: วิชาเฉพาะด้านวิศวกรรมคอมพิวเตอร์
2. ประเภท: วิชาเลือก
3. รหัสวิชา: 310-3311
4. หน่วยกิต: 3(3-0-6)
5. วิชาบังคับก่อน: 300-1208 วิยุตคณิต
### คำอธิบายรายวิชา
เป็นวิชาที่ศึกษาเกี่ยวกับพื้นฐานการประมวลผลภาพดิจิทัล การปรับปรุงภาพ การซ่อมแซมภาพ การประมวลภาพสี และเทคนิคการวิเคราะห์ภาพขั้นสูงค่ะ</t>
  </si>
  <si>
    <t>หมวดวิชาเลือกเสรีกำหนดให้เรียนไม่น้อยกว่ากี่หน่วยกิต?</t>
  </si>
  <si>
    <t>[course] ### หมวดวิชาเลือกเสรี
หลักสูตรวิศวกรรมคอมพิวเตอร์ สถาบันเทคโนโลยีจิตรลดา กำหนดให้เรียนหมวดวิชาเลือกเสรี **6 หน่วยกิต** ค่ะ 
### รายละเอียดเพิ่มเติม
1. สามารถเลือกเรียนรายวิชาใดๆ ก็ได้จาก
   1.1 หลักสูตรของสถาบันเทคโนโลยีจิตรลดา
   1.2 หลักสูตรของสถาบันอุดมศึกษาอื่นๆ ทั้งในและต่างประเทศ
2. ข้อกำหนดการเลือกเรียน
   2.1 ต้องไม่ซ้ำกับรายวิชาที่เคยเรียนมาแล้ว
   2.2 ไม่เป็นรายวิชาที่กำหนดให้เรียนโดยไม่นับหน่วยกิต
ค่ะ</t>
  </si>
  <si>
    <t>ในปีที่ 1 ภาคการศึกษาที่ 1 นักศึกษาต้องเรียนวิชาใดที่ไม่นับหน่วยกิต?</t>
  </si>
  <si>
    <t>ภาษาอังกฤษปรับพื้นฐาน 1</t>
  </si>
  <si>
    <t>[course] ### วิชาที่ไม่นับหน่วยกิตในปีที่ 1 ภาคการศึกษาที่ 1
#### วิชาปรับพื้นฐานภาษาอังกฤษ
1. นักศึกษาต้องลงทะเบียนวิชาปรับพื้นฐานภาษาอังกฤษ ซึ่งเป็นวิชาที่ไม่นับหน่วยกิต
   1.1 วิชาภาษาอังกฤษปรับพื้นฐาน 1
   1.2 วิชาภาษาอังกฤษปรับพื้นฐาน 2
#### เงื่อนไขการลงทะเบียน
- เป็นวิชาที่วัดผลเป็น S (ผ่าน) หรือ U (ไม่ผ่าน)
- นักศึกษาต้องได้ผลการเรียน S จึงจะสำเร็จการศึกษา
#### การยกเว้นการลงทะเบียน
- หากนักศึกษาสอบผ่านเกณฑ์คะแนนทดสอบที่สถาบันกำหนด จะได้รับการยกเว้นไม่ต้องลงทะเบียนค่ะ</t>
  </si>
  <si>
    <t>ระบุรายวิชาที่เรียนในปีที่ 2 ภาคการศึกษาที่ 1?</t>
  </si>
  <si>
    <t>วิยุตคณิต</t>
  </si>
  <si>
    <t>[course] ### วิชาที่ต้องเรียนตอนปี 2 เทอม 1
รายวิชาประกอบด้วย:
1. รหัสวิชา 300-1208 วิยุตคณิต 3(3-0-6)
2. รหัสวิชา 300-1209 การออกแบบลอจิกของระบบดิจิทัล 3(3-0-6)
3. รหัสวิชา 300-1210 ปฏิบัติการออกแบบระบบดิจิทัล 1(0-3-2)
4. รหัสวิชา 310-2202 โครงสร้างของระบบคอมพิวเตอร์ 3(3-0-6)
5. รหัสวิชา 310-2203 การพัฒนาระบบซอฟต์แวร์ 1 1(0-6-2)
6. รหัสวิชา 942-1107 ภาษาอังกฤษเพื่อการสื่อสาร 2(1-2-3)
7. รหัสวิชา 94x-1107 ภาษาที่สาม 1 1(0-3-1)
8. รหัสวิชา 920-11xx วิชาเลือกกลุ่มวิชามนุษยศาสตร์ 2(2-0-4)
รวมหน่วยกิตทั้งหมด 16(12-14-30) ค่ะ</t>
  </si>
  <si>
    <t>นักศึกษาสามารถเลือกเรียนวิชาอะไรได้บ้างในภาคการศึกษาที่ 3 ปีที่ 2?</t>
  </si>
  <si>
    <t>การคำนวณแบบกลุ่มเมฆ</t>
  </si>
  <si>
    <t>[course] ### การเลือกเรียนวิชาในภาคการศึกษาที่ 3 ปีที่ 2
เนื่องจากข้อมูลที่ให้มาไม่ได้ระบุรายละเอียดเฉพาะของวิชาในภาคการศึกษาที่ 3 ปีที่ 2 อย่างชัดเจน ดังนั้น:
### 📝 คำแนะนำ
1. นักศึกษาควรปรึกษาอาจารย์ที่ปรึกษาโดยตรง
2. ตรวจสอบแผนการเรียนของหลักสูตรวิศวกรรมคอมพิวเตอร์
3. พิจารณาจากข้อกำหนดการลงทะเบียนเรียน:
   - ลงทะเบียนไม่ต่ำกว่า 9 หน่วยกิต 
   - ไม่เกิน 21 หน่วยกิต
### 🚨 ข้อสำคัญ
กรุณาติดต่อเจ้าหน้าที่หรืออาจารย์ที่ปรึกษาเพื่อรับคำแนะนำที่ถูกต้องและเฉพาะเจาะจงค่ะ</t>
  </si>
  <si>
    <t>ในปีที่ 4 ภาคการศึกษาที่ 2 นักศึกษาต้องทำโครงงานวิศวกรรมคอมพิวเตอร์ในขั้นอะไร?</t>
  </si>
  <si>
    <t>ขั้นที่ 2 หรือ โครงงานวิศวกรรมคอมพิวเตอร์ 2</t>
  </si>
  <si>
    <t>[course] ### โครงงานวิศวกรรมคอมพิวเตอร์ในปีที่ 4 ภาคการศึกษาที่ 2
ในภาคการศึกษานี้ นักศึกษาจะต้องลงทะเบียนเรียน **โครงงานวิศวกรรมคอมพิวเตอร์ 2 (310-2417)** ซึ่งเป็นขั้นตอนการดำเนินโครงงานในระยะสุดท้าย โดยมีรายละเอียดดังนี้:
1. **ขั้นตอนการดำเนินงาน**
   1.1 ต่อยอดจากโครงงานวิศวกรรมคอมพิวเตอร์ 1
   1.2 พัฒนาระบบอย่างสมบูรณ์
   1.3 ทดสอบระบบ
   1.4 วิเคราะห์ความเป็นไปได้ทางธุรกิจ
2. **กิจกรรมสำคัญ**
   2.1 จัดทำรายงานปริญญานิพนธ์
   2.2 เตรียมการนำเสนอ
   2.3 สอบปากเปล่า
3. **ผลลัพธ์ที่คาดหวัง**
   3.1 ระบบที่พัฒนาสมบูรณ์
   3.2 รายงานโครงงานฉบับสมบูรณ์
   3.3 การนำเสนอโครงงานต่อคณะกรรมการค่ะ</t>
  </si>
  <si>
    <t>รายวิชา "จริยธรรมวิชาชีพทางด้านคอมพิวเตอร์" มีหน่วยกิตเท่าใด?</t>
  </si>
  <si>
    <t>1 หน่วยกิต</t>
  </si>
  <si>
    <t>[course] ### รายวิชาจริยธรรมวิชาชีพทางด้านคอมพิวเตอร์
รายวิชา 300-1413 จริยธรรมวิชาชีพทางด้านคอมพิวเตอร์ มีหน่วยกิตเท่ากับ **1 หน่วยกิต** 
### รายละเอียดหน่วยกิต
- รูปแบบการเรียน: 1(3-0-0)
  - 3 หมายถึง จำนวนชั่วโมงบรรยาย
  - 0 หมายถึง ไม่มีชั่วโมงปฏิบัติ
  - 0 หมายถึง ชั่วโมงศึกษาด้วยตนเอง
### ข้อสังเกต
- ไม่มีวิชาบังคับก่อน
- เป็นวิชาที่เน้นการบรรยายเกี่ยวกับจริยธรรมในวิชาชีพคอมพิวเตอร์ค่ะ</t>
  </si>
  <si>
    <t>รายวิชา "การคิดสร้างสรรค์เพื่อสังคม" มุ่งเน้นด้านใด?</t>
  </si>
  <si>
    <t>การพัฒนาสังคมด้วยนวัตกรรมและความคิดสร้างสรรค์</t>
  </si>
  <si>
    <t>[course] ### รายวิชาการคิดสร้างสรรค์เพื่อสังคม
#### วัตถุประสงค์หลัก
1. มุ่งเน้นการพัฒนากระบวนการคิดสร้างสรรค์
2. ส่งเสริมการแก้ปัญหาสังคมอย่างนวัตกรรม
#### รายละเอียดรายวิชา
- **รหัสวิชา:** 910-1116
- **หน่วยกิต:** 3(3-0-6)
- **ชื่อภาษาอังกฤษ:** Creative Thinking for Society
#### เนื้อหาครอบคลุม
1. ศึกษาแนวคิดและทฤษฎีความคิดสร้างสรรค์
2. พัฒนากระบวนการคิดสร้างสรรค์
3. วิเคราะห์โจทย์ปัญหาในสังคม
4. นำเสนอแนวทางแก้ไขปัญหาสังคมอย่างสร้างสรรค์
5. เสนอแนวทางพัฒนาสังคมด้วยความคิดสร้างสรรค์
6. มุ่งสู่การสร้างนวัตกรรมเพื่อสังคม
#### เป้าหมายสำคัญ
- พัฒนาทักษะการคิดเชิงสร้างสรรค์
- ส่งเสริมการแก้ปัญหาสังคมอย่างเป็นระบบ
- กระตุ้นให้เกิดนวัตกรรมทางสังคมค่ะ</t>
  </si>
  <si>
    <t>วิชา "กฎหมายในชีวิตประจำวัน" มีสอนกฎหมายเรื่องอะไรบ้าง?</t>
  </si>
  <si>
    <t>กฎหมายแพ่ง, กฎหมายอาญา และ กฎหมายแรงงาน</t>
  </si>
  <si>
    <t>[course] ### วิชากฎหมายในชีวิตประจำวัน
วิชานี้ครอบคลุมหลักกฎหมายที่สำคัญในชีวิตประจำวัน ประกอบด้วย:
### 1. กฎหมายอาญา
1.1 ความผิดทางอาญาพื้นฐาน
1.2 การกระทำความผิดและบทลงโทษ
1.3 สิทธิของผู้ต้องหาและจำเลย
### 2. กฎหมายแพ่งและพาณิชย์
2.1 สัญญาและข้อตกลงต่างๆ
2.2 การซื้อขาย การกู้ยืม
2.3 การทำนิติกรรม
2.4 หนี้และการชำระหนี้
### 3. กฎหมายแรงงาน
3.1 สิทธิของลูกจ้าง
3.2 สวัสดิการแรงงาน
3.3 การคุ้มครองแรงงาน
### 4. กฎหมายทรัพย์สินทางปัญญา
4.1 ลิขสิทธิ์
4.2 สิทธิบัตร
4.3 เครื่องหมายการค้า
### 5. กระบวนการยุติธรรม
5.1 ขั้นตอนการดำเนินคดี
5.2 สิทธิในกระบวนการยุติธรรม
5.3 การว่าความและการต่อสู้คดี
### เป้าหมายของวิชา
- เพื่อให้นักศึกษาเข้าใจกฎหมายที่ใช้ในชีวิตประจำวัน
- สามารถวิเคราะห์ปัญหาทางกฎหมายในสังคมไทย
- นำความรู้ไปประยุกต์ใช้ในชีวิตและการทำงานค่ะ</t>
  </si>
  <si>
    <t>รายวิชา "สุขภาวะกายและจิต" มุ่งเน้นการศึกษาในเรื่องอะไร?</t>
  </si>
  <si>
    <t>การดูแลสุขภาพจิตและความปลอดภัยในชีวิต</t>
  </si>
  <si>
    <t>[course] ### รายวิชา "สุขภาวะกายและจิต" มุ่งเน้นการศึกษาในเรื่องต่อไปนี้ค่ะ
1. การดูแลสุขภาพองค์รวม
   1.1 สุขภาพกาย
   1.2 สุขภาพจิต
2. การป้องกันภาวะเสี่ยง
   2.1 สำหรับบุคคลวัยต่าง ๆ
   2.2 การประเมินและเฝ้าระวังสุขภาพ
3. สุขภาพในฐานะผู้บริโภค
   3.1 การเลือกบริโภคอย่างมีวิจารณญาณ
   3.2 โภชนาการที่เหมาะสม
4. ความสัมพันธ์ระหว่างสิ่งแวดล้อมกับสุขภาพ
   4.1 ผลกระทบของสิ่งแวดล้อมต่อสุขภาพ
   4.2 การสร้างสภาพแวดล้อมที่เอื้อต่อสุขภาพ
5. ความปลอดภัยในชีวิต
   5.1 การป้องกันอุบัติเหตุ
   5.2 การดูแลตนเองให้ปลอดภัย
รายวิชานี้มุ่งเน้นให้นักศึกษาเข้าใจและสามารถนำแนวทางการดูแลสุขภาพไปประยุกต์ใช้ในชีวิตประจำวันได้อย่างมีประสิทธิภาพค่ะ</t>
  </si>
  <si>
    <t>ภาวะผู้นำและบุคลิกภาพเป็นวิชาที่เน้นด้านไหน?</t>
  </si>
  <si>
    <t>การพัฒนาความเป็นผู้นำและการสื่อสาร</t>
  </si>
  <si>
    <t>[course] ### 🌟 รายวิชาภาวะผู้นำและบุคลิกภาพ
#### วัตถุประสงค์หลัก
1. มุ่งเน้นการพัฒนาทักษะส่วนบุคคล
2. เสริมสร้างความเป็นผู้นำ
3. พัฒนาบุคลิกภาพและการสื่อสาร
#### ประเด็นสำคัญที่ศึกษา
- แนวคิดเรื่องภาวะผู้นำ
- ประเภทของบุคลิกภาพ
- การเข้าใจตนเองและความแตกต่างระหว่างบุคคล
- การพัฒนาบุคลิกภาพ
- เทคนิคการติดต่อสื่อสาร
- การสร้างภาวะผู้นำ
- วิธีแก้ปัญหาความขัดแย้ง
- แนวทางพัฒนาตนเองเพื่อความก้าวหน้าในชีวิตและการทำงาน
#### เป้าหมายสุดท้าย
เตรียมความพร้อมให้นักศึกษาสำหรับการใช้ชีวิตและการทำงานอย่างมีประสิทธิภาพค่ะ</t>
  </si>
  <si>
    <t>รายวิชา "คณิตศาสตร์และสถิติในชีวิตประจำวัน" มุ่งเน้นการนำคณิตศาสตร์ไปใช้ในเรื่องใด?</t>
  </si>
  <si>
    <t>การแก้ปัญหาในชีวิตประจำวัน</t>
  </si>
  <si>
    <t>[course] ### คณิตศาสตร์และสถิติในชีวิตประจำวัน: การประยุกต์ใช้
รายวิชานี้มุ่งเน้นการนำคณิตศาสตร์และสถิติไปใช้ใน **4 ประเด็นหลัก** ค่ะ:
1. **การแก้ปัญหา**
   - ใช้กระบวนการทางคณิตศาสตร์เพื่อวิเคราะห์และแก้ไขปัญหาต่างๆ
2. **การวิเคราะห์ความสัมพันธ์**
   - ศึกษาความเชื่อมโยงระหว่างตัวแปรต่างๆ 
   - เข้าใจความสัมพันธ์เชิงตัวเลข
3. **การคาดการณ์**
   - ใช้สถิติและความน่าจะเป็นในการทำนายแนวโน้ม
   - ประมาณการณ์เหตุการณ์หรือผลลัพธ์
4. **การวิจัยและการทำงาน**
   - ประยุกต์ใช้วิธีการทางสถิติในงานวิจัย
   - นำเครื่องมือทางคณิตศาสตร์มาใช้ในการปฏิบัติงานค่ะ</t>
  </si>
  <si>
    <t>รายวิชา "วิทยาศาสตร์เพื่อคุณภาพชีวิต" ให้ความสำคัญกับเรื่องอะรไรบ้าง?</t>
  </si>
  <si>
    <t>นิเวศวิทยาและการอนุรักษ์พลังงาน</t>
  </si>
  <si>
    <t>[course] ### รายวิชาวิทยาศาสตร์เพื่อคุณภาพชีวิต
รายวิชานี้ให้ความสำคัญกับหลายประเด็นสำคัญ ประกอบด้วย:
1. **หลักการทางวิทยาศาสตร์พื้นฐาน**
   - ศึกษาแนวคิดและหลักการวิทยาศาสตร์ที่จำเป็นในชีวิตประจำวัน
2. **ระบบนิเวศและสิ่งแวดล้อม**
   - เรียนรู้เกี่ยวกับระบบนิเวศ
   - ศึกษาปัญหาสิ่งแวดล้อม
   - แนวทางการอนุรักษ์พลังงาน
3. **ระบบร่างกายมนุษย์**
   - ทำความเข้าใจโครงสร้างและการทำงานของร่างกาย
4. **เทคโนโลยีและนวัตกรรม**
   - สำรวจสิ่งประดิษฐ์และเทคโนโลยีปัจจุบัน
   - เข้าใจการพัฒนาทางเทคโนโลยี
5. **สารเคมีในชีวิตประจำวัน**
   - ศึกษาการใช้สารเคมีอย่างถูกต้องและปลอดภัย
### วัตถุประสงค์หลัก
- เพื่อเสริมสร้างความเข้าใจวิทยาศาสตร์ในชีวิตประจำวัน
- พัฒนาทักษะการคิดวิเคราะห์เชิงวิทยาศาสตร์ค่ะ</t>
  </si>
  <si>
    <t>วิชา "ภาษาอังกฤษเพื่อการสื่อสาร" มีเงื่อนไขในการลงทะเบียนอย่างไร?</t>
  </si>
  <si>
    <t>ต้องผ่านวิชา "ภาษาอังกฤษปรับพื้นฐาน 2"</t>
  </si>
  <si>
    <t>[course] ### เงื่อนไขการลงทะเบียนวิชาภาษาอังกฤษเพื่อการสื่อสาร
#### 1. รหัสวิชาและชื่อวิชา
- รหัสวิชา: 942-1107 
- ชื่อวิชา: ภาษาอังกฤษเพื่อการสื่อสาร (English Language for Communication)
#### 2. เงื่อนไขการลงทะเบียน
1.1 นักศึกษาต้องผ่านวิชา 942-1102 ก่อนจึงจะสามารถลงทะเบียนเรียนได้
#### 3. รายละเอียดการเรียน
- หน่วยกิต: 2(1-2-3)
- เน้นการฝึกทักษะการสนทนาในสถานการณ์ต่างๆ
- ฝึกการสื่อสารในชีวิตประจำวัน
- เรียนผ่านบทบาทสมมุติและการนำเสนอเบื้องต้น
#### 4. จุดประสงค์ของรายวิชา
- พัฒนาทักษะการสื่อสารภาษาอังกฤษ
- ฝึกออกเสียงคำและประโยค
- เรียนรู้คำศัพท์และโครงสร้างประโยค
หากมีข้อสงสัยเพิ่มเติม กรุณาติดต่อเจ้าหน้าที่ประจำคณะค่ะ</t>
  </si>
  <si>
    <t>รายวิชา "ภาษาอังกฤษเพื่อวิชาชีพ" เน้นทักษะใด?</t>
  </si>
  <si>
    <t>การสนทนาในสถานประกอบการ</t>
  </si>
  <si>
    <t>[course] ### รายวิชา "ภาษาอังกฤษเพื่อวิชาชีพ" เน้นทักษะ
#### 1. ทักษะหลัก 4 ประการ
1.1 การฟัง (Listening)
1.2 การพูด (Speaking)
1.3 การอ่าน (Reading)
1.4 การเขียน (Writing)
#### 2. ทักษะเฉพาะทาง
2.1 คำศัพท์เฉพาะวิชาชีพ
2.2 การสื่อสารในสถานประกอบการ
2.3 การนำเสนอผลงาน
2.4 การใช้ภาษาอังกฤษในบริบทวิชาชีพ
#### 3. สภาพแวดล้อมการเรียนรู้
- เรียนรู้ผ่านสถานการณ์จำลอง
- ฝึกปฏิบัติในสภาพแวดล้อมใกล้เคียงสถานประกอบการจริง
#### 4. วัตถุประสงค์
- พัฒนาความสามารถในการใช้ภาษาอังกฤษเพื่อการทำงานอย่างมีประสิทธิภาพค่ะ</t>
  </si>
  <si>
    <t>นักศึกษาสามารถเข้าฝึกงานได้เมื่อมีหน่วยกิตสะสมอย่างน้อยกี่หน่วยกิต?</t>
  </si>
  <si>
    <t>45 หน่วยกิต</t>
  </si>
  <si>
    <t>[course] ### เงื่อนไขการฝึกงานสำหรับนักศึกษา
1. **เกณฑ์หน่วยกิตสำหรับการฝึกงาน**
   - นักศึกษาต้องมีหน่วยกิตสะสมอย่างน้อย **60 หน่วยกิต** จึงจะสามารถลงทะเบียนฝึกงานได้ค่ะ
2. **ข้อแนะนำเพิ่มเติม**
   - ควรตรวจสอบรายละเอียดกับอาจารย์ที่ปรึกษาหรือสำนักวิชาการ
   - เตรียมตัวให้พร้อมทั้งด้านวิชาการและคุณสมบัติตามที่สถานประกอบการกำหนด
3. **การเตรียมตัวก่อนฝึกงาน**
   - ศึกษาคู่มือการฝึกงานของคณะ
   - เข้าร่วมปฐมนิเทศการฝึกงาน
   - จัดเตรียมเอกสารที่จำเป็น
หากมีข้อสงสัยเพิ่มเติม กรุณาติดต่อสำนักวิชาการหรืออาจารย์ที่ปรึกษาค่ะ</t>
  </si>
  <si>
    <t>เป้าหมายของการฝึกงานคืออะไร?</t>
  </si>
  <si>
    <t>ทำงานวิจัยเชิงลึก</t>
  </si>
  <si>
    <t>[course] ### เป้าหมายของการฝึกงาน 🎯
### 1. วัตถุประสงค์หลัก
1.1 เพื่อพัฒนาทักษะวิชาชีพให้กับนักศึกษา
1.2 เตรียมความพร้อมก่อนเข้าสู่ตลาดแรงงาน
1.3 สร้างประสบการณ์การทำงานจริง
### 2. ประโยชน์ที่นักศึกษาจะได้รับ
2.1 เรียนรู้วัฒนธรรมองค์กร
2.2 ฝึกทักษะการสื่อสารในสถานประกอบการ
2.3 เข้าใจกระบวนการทำงานจริง
2.4 พัฒนาทัศนคติการทำงาน
### 3. ผลลัพธ์ที่คาดหวัง
3.1 นักศึกษามีความพร้อมในการทำงาน
3.2 สามารถนำความรู้ภาคทฤษฎีมาประยุกต์ใช้
3.3 เพิ่มโอกาสในการมีงานทำหลังสำเร็จการศึกษาค่ะ</t>
  </si>
  <si>
    <t>การทำโครงงานต้องเป็นหัวข้อที่เกี่ยวข้องกับอะไร?</t>
  </si>
  <si>
    <t>วิศวกรรมคอมพิวเตอร์</t>
  </si>
  <si>
    <t>[course] ### หัวข้อโครงงานวิศวกรรมคอมพิวเตอร์
โครงงานต้องเกี่ยวข้องกับการประยุกต์ใช้ความรู้ทางด้านวิศวกรรมคอมพิวเตอร์ โดยมีรายละเอียดดังนี้ค่ะ:
### 📌 ลักษณะของหัวข้อโครงงาน
1. เป็นหัวข้อที่เกี่ยวข้องกับ
   1.1 การวิเคราะห์ระบบ
   1.2 การออกแบบระบบ
   1.3 การพัฒนาระบบคอมพิวเตอร์
### 🎯 วัตถุประสงค์
- สามารถประยุกต์ใช้ความรู้ทางวิศวกรรมคอมพิวเตอร์
- แก้ปัญหาทางเทคโนโลยีได้อย่างมีประสิทธิภาพ
- สร้างนวัตกรรมที่เป็นประโยชน์
### 📝 ข้อกำหนดเพิ่มเติม
- จำนวนผู้ทำโครงงาน 1-3 คน
- สามารถทำเสร็จภายในระยะเวลาที่กำหนด
- มีความเป็นไปได้ในการพัฒนาต่อยอด
### 💡 ตัวอย่างหัวข้อโครงงาน
- ระบบบริหารจัดการ
- แอปพลิเคชันเพื่อการเรียนรู้
- โปรแกรมช่วยแก้ปัญหาเฉพาะทาง
หวังว่าจะช่วยให้เข้าใจแนวทางการทำโครงงานได้ชัดเจนนะคะ ค่ะ 😊</t>
  </si>
  <si>
    <t>โครงงานวิศวกรรมคอมพิวเตอร์ 1 ต้องส่งอะไรเมื่อจบวิชา?</t>
  </si>
  <si>
    <t>รายงานโครงงานและผ่านการสอบปากเปล่า</t>
  </si>
  <si>
    <t>[course] ### 📋 การส่งงานเมื่อจบวิชาโครงงานวิศวกรรมคอมพิวเตอร์ 1
### เอกสารและงานที่ต้องส่ง
1. **รายงานโครงงาน** ประกอบด้วย
   1.1 บทนำ
   1.2 วัตถุประสงค์ของโครงงาน
   1.3 การวิเคราะห์ความต้องการ
   1.4 การออกแบบระบบเบื้องต้น
   1.5 แผนการดำเนินงาน
2. **การสอบปากเปล่า** 
   2.1 นำเสนอโครงงานต่ออาจารย์ที่ปรึกษา
   2.2 ชี้แจงรายละเอียดโครงงาน
   2.3 ตอบข้อซักถามจากคณะกรรมการ
### หมายเหตุ
- เอกสารต้องมีความสมบูรณ์และผ่านการตรวจสอบจากอาจารย์ที่ปรึกษาค่ะ</t>
  </si>
  <si>
    <t>วิชา "ระบบปฏิบัติการ" ครอบคลุมเรื่อง การประมวลผลคำพูดหรือไม่?</t>
  </si>
  <si>
    <t>ไม่ครอบคลุมในเรื่องการประมวลผลคำพูด</t>
  </si>
  <si>
    <t>[course] ### การประมวลผลคำพูดในวิชาระบบปฏิบัติการ
จากบริบทที่มีอยู่ ไม่มีข้อมูลโดยตรงเกี่ยวกับการประมวลผลคำพูดในวิชาระบบปฏิบัติการ ดังนั้น:
### 🔍 คำตอบ
กรุณาติดต่อเจ้าหน้าที่หรืออาจารย์ผู้สอนเพื่อขอข้อมูลที่แน่ชัดค่ะ 
### ข้อแนะนำ
1. ตรวจสอบกับอาจารย์ประจำวิชาโดยตรง
2. ดูจากคำอธิบายรายวิชาใน มคอ.3 
3. สอบถามจากเจ้าหน้าที่ประจำหลักสูตรค่ะ</t>
  </si>
  <si>
    <t>รายวิชา "การออกแบบระบบฝังตัว" เน้นการเรียนรู้ในอะไรเป็นหลัก?</t>
  </si>
  <si>
    <t>การพัฒนาอุปกรณ์ IoT หรือ การออกแบบระบบสมองกลฝังตัว การใช้งานอุปกรณ์ที่เกี่ยวข้อง และการเขียนโปรแกรมสำหรับไมโครคอนโทรลเลอร์</t>
  </si>
  <si>
    <t>[course] ### การเรียนรู้หลักของรายวิชาการออกแบบระบบฝังตัว
#### 1. สาระสำคัญของการเรียนรู้
1.1 การศึกษาระบบสมองกลฝังตัว (Embedded Systems)
1.2 การออกแบบและพัฒนาระบบคอมพิวเตอร์แบบฝังตัว
1.3 การเขียนโปรแกรมสำหรับไมโครคอนโทรลเลอร์
#### 2. หัวข้อหลักที่เน้นการเรียนรู้
- สถาปัตยกรรมของไมโครคอนโทรลเลอร์
- การจัดการหน่วยความจำ
- การใช้งานอินเตอร์รัพต์
- การเขียนโปรแกรมด้วยภาษาซี
- การเชื่อมต่ออุปกรณ์ภายนอก
- การสื่อสารผ่านระบบเครือข่าย
#### 3. ทักษะปฏิบัติที่สำคัญ
- การสร้างแบบจำลองระบบฝังตัว
- การตรวจสอบซอฟต์แวร์ระบบฝังตัว
- การออกแบบระบบที่ประหยัดพลังงาน
- การพัฒนาระบบควบคุมอัตโนมัติ
#### 4. เป้าหมายสุดท้าย
มุ่งเน้นให้นักศึกษาสามารถออกแบบ พัฒนา และประยุกต์ใช้ระบบสมองกลฝังตัวในงานต่างๆ ได้อย่างมีประสิทธิภาพค่ะ</t>
  </si>
  <si>
    <t>วิชา "ปัญญาประดิษฐ์" มุ่งเน้นการศึกษาเรื่องอะไร?</t>
  </si>
  <si>
    <t>การเรียนรู้ของเครื่อง การประมวลผลภาษาธรรมชาติ และการวิเคราะห์ข้อมูล</t>
  </si>
  <si>
    <t>[course] ### วิชาปัญญาประดิษฐ์ (Artificial Intelligence)
### เนื้อหาหลักของวิชา
1. ศึกษาเกี่ยวกับระบบปัญญาประดิษฐ์ ประกอบด้วย:
   1.1 ทฤษฎีพื้นฐานของปัญญาประดิษฐ์
   1.2 อัลกอริทึมและเทคนิคการเรียนรู้ของเครื่อง
   1.3 การประยุกต์ใช้ปัญญาประดิษฐ์ในด้านต่างๆ
### จุดมุ่งหมายของวิชา
- พัฒนาความเข้าใจเกี่ยวกับเทคโนโลยีปัญญาประดิษฐ์
- สร้างทักษะการออกแบบและพัฒนาระบบอัจฉริยะ
- เตรียมความพร้อมสำหรับการใช้งานจริงในอุตสาหกรรม
### คำแนะนำ
กรุณาติดต่อเจ้าหน้าที่เพื่อขอรายละเอียดที่แน่ชัดเกี่ยวกับหลักสูตรค่ะ</t>
  </si>
  <si>
    <t>วิชา "วิทยาการข้อมูลเบื้องต้น" เน้นการเรียนรู้เกี่ยวกับอะไร?</t>
  </si>
  <si>
    <t>ชนิดของข้อมูล แหล่งข้อมูล การรวบรวมข้อมูล คุณภาพข้อมูล การทำความสะอาดข้อมูล การสกัดข้อมูล การวิเคราะห์ข้อมูล แบบจำลองข้อมูล การสร้างมโนภาพข้อมูล</t>
  </si>
  <si>
    <t>[course] ### วิชาวิทยาการข้อมูลเบื้องต้น (Introduction to Data Science)
### 📘 หัวข้อหลักในการเรียนรู้
1. **ความรู้เบื้องต้นเกี่ยวกับวิทยาการข้อมูล**
   1.1 ชนิดของข้อมูล
   1.2 แหล่งข้อมูล
   1.3 การรวบรวมข้อมูล
2. **การจัดการคุณภาพข้อมูล**
   2.1 การทำความสะอาดข้อมูล
   2.2 การประเมินคุณภาพข้อมูล
   2.3 การเตรียมข้อมูลสำหรับวิเคราะห์
3. **เทคนิคการวิเคราะห์ข้อมูล**
   3.1 การสกัดข้อมูล
   3.2 การวิเคราะห์ข้อมูลเชิงลึก
   3.3 การสร้างแบบจำลองข้อมูล
4. **การสร้างมโนภาพข้อมูล**
   4.1 เทคนิคการแสดงผลข้อมูล
   4.2 การนำเสนอข้อมูลด้วยกราฟและแผนภาพ
### 🔍 รายละเอียดเพิ่มเติม
- รหัสวิชา: 312-3201
- หน่วยกิต: 3(3-0-6)
- วิชาบังคับก่อน: 310-2101 โครงสร้างข้อมูลและขั้นตอนวิธี
### 🎯 วัตถุประสงค์
มุ่งเน้นให้นักศึกษามีทักษะพื้นฐานในการจัดการ วิเคราะห์ และสร้างความเข้าใจจากชุดข้อมูลต่างๆ ค่ะ</t>
  </si>
  <si>
    <t>รายวิชา "การประมวลผลภาพ" ครอบคลุมเรื่อง การวิเคราะห์ข้อมูลเสียง หรือไม่?</t>
  </si>
  <si>
    <t>ไม่ครอบคลุมในเรื่องการวิเคราะห์ข้อมูลเสียง</t>
  </si>
  <si>
    <t>[course] ### การวิเคราะห์ข้อมูลเสียงในรายวิชาการประมวลผลภาพ
ตามคำอธิบายรายวิชา 310-3311 การประมวลผลภาพ (Image Processing) **ไม่ครอบคลุมการวิเคราะห์ข้อมูลเสียง** ค่ะ 
### เนื้อหาหลักของรายวิชา
1. เน้นการประมวลผลภาพดิจิทัล ประกอบด้วย:
   1.1 การปรับปรุงภาพ
   1.2 การซ่อมแซมภาพ
   1.3 การประมวลภาพสี
   1.4 การแบ่งและจำแนกภาพ
   1.5 การรู้จำวัตถุ
### คำแนะนำ
- หากสนใจการวิเคราะห์ข้อมูลเสียง แนะนำให้สอบถามรายวิชาที่เกี่ยวข้องกับเสียงโดยเฉพาะค่ะ
กรุณาติดต่อเจ้าหน้าที่หลักสูตรเพื่อข้อมูลเพิ่มเติมค่ะ</t>
  </si>
  <si>
    <t>วิชา "การคำนวณประสิทธิภาพสูง" มีจุดเด่นเรื่องใด?</t>
  </si>
  <si>
    <t>การประมวลผลแบบขนาน</t>
  </si>
  <si>
    <t>[course] ### จุดเด่นของวิชาการคำนวณประสิทธิภาพสูง
#### 1. เนื้อหาครอบคลุมเทคโนโลยีการประมวลผลขั้นสูง
- ศึกษาสถาปัตยกรรมคอมพิวเตอร์แบบขนาน
- เรียนรู้เทคนิคการเพิ่มประสิทธิภาพการคำนวณ
#### 2. ประเด็นสำคัญที่ศึกษา
1.1 โครงสร้างระบบคอมพิวเตอร์สมรรถนะสูง
- ระบบตัวประมวลผลหลายแกน
- เครื่องแม่ข่ายหลายตัวประมวลผล
- ระบบคลัสเตอร์และซุปเปอร์คอมพิวเตอร์
#### 3. ทักษะการเขียนโปรแกรมขั้นสูง
- การเขียนโปรแกรมหลายเทรด
- เทคนิคการเขียนโปรแกรมแบบขนาน
- การใช้หน่วยความจำร่วม
#### 4. การวิเคราะห์ประสิทธิภาพ
- เรียนรู้กฎของอัมดาห์ลและกัสตัฟสัน
- การวัดเวลาในการคำนวณ
- การวิเคราะห์ความเร็วการประมวลผล
#### 5. เทคโนโลยีสมัยใหม่
- การประมวลผลบนกลุ่มเมฆ
- การใช้การ์ดประมวลผลเฉพาะกิจ (GPU)
วิชานี้เหมาะสำหรับนักศึกษาที่สนใจเทคโนโลยีการคำนวณขั้นสูงและต้องการพัฒนาทักษะการเขียนโปรแกรมประสิทธิภาพสูงค่ะ</t>
  </si>
  <si>
    <t>"การทดสอบและประกันคุณภาพซอฟต์แวร์" ครอบคลุมถึงอะไรบ้าง?</t>
  </si>
  <si>
    <t>การตรวจสอบระบบซอฟต์แวร์</t>
  </si>
  <si>
    <t>[course] ### 📋 การทดสอบและประกันคุณภาพซอฟต์แวร์
### 🔍 ขอบเขตเนื้อหาหลัก
#### 1. การวิเคราะห์และออกแบบซอฟต์แวร์
1.1 การวิเคราะห์โปรแกรม
1.2 รูปแบบการเขียนโปรแกรม
1.3 การออกแบบซอฟต์แวร์ที่ขับเคลื่อนโดยการทดสอบ
#### 2. ระดับการทดสอบ
2.1 การทดสอบระดับหน่วยย่อย (Unit Testing)
2.2 การทดสอบการเชื่อมต่อ (Integration Testing)
2.3 การทดสอบระบบ (System Testing)
2.4 การทดสอบแบบครอบคลุม (Comprehensive Testing)
#### 3. ประเภทการทดสอบเฉพาะทาง
3.1 การทดสอบส่วนติดต่อผู้ใช้ (UI Testing)
3.2 การทดสอบเว็บแอปพลิเคชัน
3.3 การทดสอบ Web API
3.4 การทดสอบเพื่อส่งมอบงาน
#### 4. เครื่องมือและกระบวนการ
4.1 เครื่องมือช่วยทดสอบซอฟต์แวร์
4.2 การทดสอบกรณีพิเศษ (Edge Case Testing)
4.3 การประเมินคุณภาพซอฟต์แวร์
#### 5. การประกันคุณภาพ
5.1 กระบวนการคิดเชิงคุณภาพ
5.2 การวางแผนประกันคุณภาพ
5.3 การตรวจสอบกระบวนการ
### 💡 หมายเหตุ
- วิชานี้เป็นวิชาเลือกในหลักสูตรวิศวกรรมคอมพิวเตอร์
- ต้องผ่านวิชาวิศวกรรมซอฟต์แวร์ก่อน
ค่ะ</t>
  </si>
  <si>
    <t>วิชา "การพัฒนาและให้บริการระบบเว็บ" มุ่งเน้นอะไร?</t>
  </si>
  <si>
    <t>การออกแบบเว็บไซต์และการเชื่อมต่อฐานข้อมูล</t>
  </si>
  <si>
    <t>[course] ### 🌐 การพัฒนาและให้บริการระบบเว็บ (Web Development and Operations)
### 🎯 จุดมุ่งหมายหลัก
1. พัฒนาทักษะการสร้างเว็บแอปพลิเคชันแบบครบวงจร
2. เรียนรู้เทคโนโลยีและเครื่องมือสำหรับการพัฒนาเว็บ
3. เข้าใจกระบวนการให้บริการระบบสารสนเทศ
### 📚 หัวข้อหลักที่เน้น
1. เทคโนโลยีเว็บ
   1.1 HTML, CSS, JavaScript
   1.2 Frontend และ Backend Development
   1.3 การออกแบบหน้าเว็บบนอุปกรณ์ต่างๆ
2. การจัดการระบบ
   2.1 ระบบฐานข้อมูล
   2.2 การสร้าง REST API
   2.3 ความปลอดภัยของระบบเว็บ
3. การให้บริการ
   3.1 การให้บริการบนเซิร์ฟเวอร์
   3.2 การให้บริการบนคลาวด์
   3.3 ระบบพิสูจน์และยืนยันตัวตน
### 🔍 ทักษะที่จะได้รับ
- การพัฒนาเว็บแอปพลิเคชันสมัยใหม่
- การบริหารจัดการระบบสารสนเทศ
- ความเข้าใจในกระบวนการให้บริการดิจิทัล
ค่ะ</t>
  </si>
  <si>
    <t>รายวิชา "การสืบเสาะความรู้และการทำเหมืองข้อมูล" มุ่งเน้นการเรียนรู้ด้านใด?</t>
  </si>
  <si>
    <t>การวิเคราะห์และดึงข้อมูลที่มีคุณค่าออกจากฐานข้อมูลขนาดใหญ่</t>
  </si>
  <si>
    <t>[course] ### 📊 รายวิชาการสืบเสาะความรู้และการทำเหมืองข้อมูล
### เป้าหมายหลักของรายวิชา
1. มุ่งเน้นการเรียนรู้เทคนิคการสกัดความรู้จากชุดข้อมูลขนาดใหญ่
2. ศึกษากระบวนการวิเคราะห์ข้อมูลเชิงลึก
### หัวข้อหลักที่ครอบคลุม
1. การประมวลผลข้อมูลก่อน
2. การวิเคราะห์ความสัมพันธ์
3. การจำแนกข้อมูล
4. การแบ่งกลุ่มข้อมูล
5. การถดถอย
6. การประเมินค่าของความรู้
7. การสร้างมโนภาพข้อมูล
### ทักษะที่จะได้รับ
- เทคนิคการสกัดองค์ความรู้จากฐานข้อมูล
- ความสามารถในการวิเคราะห์และประยุกต์ใช้เทคโนโลยีทำเหมืองข้อมูล
### ข้อสังเกต
- เป็นรายวิชาเลือกในหมวดวิชาเฉพาะด้านเทคโนโลยีสารสนเทศ
- มีวิชาบังคับก่อน คือ ปัญญาประดิษฐ์ค่ะ</t>
  </si>
  <si>
    <t>เป้าหมายของวิชา "การประมวลผลข้อมูลขนาดใหญ่" คือเรื่องอะไร?</t>
  </si>
  <si>
    <t>การประยุกต์ใช้ข้อมูลเชิงสถิติในงานวิจัย</t>
  </si>
  <si>
    <t>[course] ### 🎯 เป้าหมายของวิชา "การประมวลผลข้อมูลขนาดใหญ่"
### วัตถุประสงค์หลัก
1. เพื่อให้นักศึกษาเข้าใจแนวคิดและเทคโนโลยีการประมวลผลข้อมูลขนาดใหญ่
2. ศึกษาสถาปัตยกรรมและระบบการจัดการข้อมูลขนาดใหญ่
3. เรียนรู้เทคนิคการประมวลผลและวิเคราะห์ข้อมูลที่มีปริมาณมาก
### หัวข้อสำคัญที่ครอบคลุม
- ระบบการเก็บและประมวลผลข้อมูลขนาดใหญ่
- เทคโนโลยีการประมวลผลกระแสข้อมูล
- การประมวลผลกราฟ
- เทคนิคการเรียนรู้ของเครื่อง (Machine Learning)
- บริการระบบคลาวด์ (IaaS, PaaS, SaaS)
### ประโยชน์ที่นักศึกษาจะได้รับ
- เข้าใจเทคโนโลยีสมัยใหม่ในการจัดการข้อมูล
- พัฒนาทักษะการวิเคราะห์และประมวลผลข้อมูลขนาดใหญ่
- เตรียมพร้อมสำหรับการทำงานในยุคดิจิทัลค่ะ</t>
  </si>
  <si>
    <t>นักศึกษาต้องส่งเอกสารโครงงานฉบับสมบูรณ์เมื่อใด?</t>
  </si>
  <si>
    <t>เมื่อสิ้นสุดภาคการศึกษาที่สองของปีสุดท้าย</t>
  </si>
  <si>
    <t>[course] ### การส่งเอกสารโครงงานฉบับสมบูรณ์
1. ระยะเวลาการส่งโครงงาน
   1.1 ตามข้อกำหนดของหลักสูตรวิศวกรรมคอมพิวเตอร์
   1.2 นักศึกษาต้องส่งโครงงานฉบับสมบูรณ์ตามกำหนดเวลาของภาคการศึกษา
2. เงื่อนไขการส่งโครงงาน
   2.1 จำนวนผู้จัดทำโครงงาน 1-3 คน
   2.2 เป็นโครงงานที่เกี่ยวข้องกับการประยุกต์ใช้ความรู้ทางวิศวกรรมคอมพิวเตอร์
   2.3 ต้องผ่านการวิเคราะห์ ออกแบบ และพัฒนาระบบอย่างมีประสิทธิภาพ
3. คำแนะนำ
   - กรุณาติดต่ออาจารย์ที่ปรึกษาเพื่อทราบกำหนดการส่งที่แน่ชัดค่ะ
หมายเหตุ: หากต้องการทราบวันที่แน่นอน กรุณาติดต่อเจ้าหน้าที่ค่ะ</t>
  </si>
  <si>
    <t>ในการฝึกงาน นักศึกษาจะได้รับการประเมินจากสิ่งใด?</t>
  </si>
  <si>
    <t>สมุดบันทึกการฝึกงานและรายงานผลการฝึกงาน</t>
  </si>
  <si>
    <t>[course] ### การประเมินการฝึกงานของนักศึกษา
นักศึกษาจะได้รับการประเมินจาก 2 ฝ่ายหลัก ค่ะ:
1. การประเมินจากสถานประกอบการ
   1.1 พนักงานพี่เลี้ยงหรือผู้ควบคุมการฝึกงาน
   1.2 ประเมินจากคุณภาพการทำงาน ทักษะ และความประพฤติ
2. การประเมินจากอาจารย์นิเทศ
   2.1 อาจารย์ที่ปรึกษาการฝึกงาน
   2.2 ประเมินจากรายงานการฝึกงาน
   2.3 การนำเสนอผลการฝึกงาน
### เกณฑ์การประเมิน
- คะแนนจากสถานประกอบการ (50-60%)
- คะแนนจากอาจารย์นิเทศ (40-50%)
หมายเหตุ: รายละเอียดอาจแตกต่างกันไปตามข้อกำหนดของแต่ละหลักสูตรค่ะ</t>
  </si>
  <si>
    <t>รายวิชา "ภาษาที่สาม" ที่เปิดสอนในหลักสูตรนี้ครอบคลุมหัวข้อใด?</t>
  </si>
  <si>
    <t>การฟังเพื่อเข้าใจวัฒนธรรมและการสนทนาในชีวิตประจำวัน</t>
  </si>
  <si>
    <t>[course] ### รายวิชา "ภาษาที่สาม" ในหลักสูตร
### 1. ภาษาที่เปิดสอน
1.1 ภาษาจีน
- รหัสวิชา 943-1107 
- ชื่อวิชา "ภาษาจีนกลาง 1"
- 1 หน่วยกิต
1.2 ภาษาญี่ปุ่น
- รหัสวิชา 944-1107
- ชื่อวิชา "ภาษาญี่ปุ่น 1" 
- 1 หน่วยกิต
### 2. รายวิชาเพิ่มเติม
2.1 ภาษาเยอรมัน
- รหัสวิชา 945-1114 "การอ่านภาษาเยอรมันเบื้องต้น"
- รหัสวิชา 945-1115 "เยอรมันศึกษา"
2.2 ภาษาฝรั่งเศส
- มีหลายรายวิชา เช่น 
  - 946-1109 "ภาษาฝรั่งเศส 3"
  - 946-1113 "สนทนาภาษาฝรั่งเศสเบื้องต้น"
  - 946-1114 "การอ่านภาษาฝรั่งเศสเบื้องต้น"
  - 946-1115 "ฝรั่งเศสศึกษา"
### 3. หมายเหตุ
- เป็นวิชาบังคับ 3 หน่วยกิต
- มุ่งเน้นการเรียนรู้ภาษาในระดับเบื้องต้นค่ะ</t>
  </si>
  <si>
    <t>นักศึกษาต้องเลือกเรียนวิชาภาษาที่สามไม่น้อยกว่ากี่หน่วยกิต?</t>
  </si>
  <si>
    <t>[course] ### วิชาภาษาที่สาม
นักศึกษาต้องเลือกเรียนวิชาภาษาที่สาม **3 หน่วยกิต** โดยมีรายละเอียดดังนี้ค่ะ:
1. วิชาภาษาที่สาม-1 **1 หน่วยกิต** โดยเลือกจากรายวิชา:
   - 943-1107 ภาษาจีนกลาง 1 
   - 944-1107 ภาษาญี่ปุ่น 1
2. นักศึกษาสามารถเลือกเรียนภาษาจีนหรือภาษาญี่ปุ่นตามความสนใจค่ะ
### หมายเหตุ
- การเลือกเรียนภาษาที่สามเป็นส่วนหนึ่งของกลุ่มวิชาภาษา 15 หน่วยกิตค่ะ</t>
  </si>
  <si>
    <t>บอกรายวิชาที่เหมาะสมกับกลุ่มวิชาเลือกเสรีมาอย่างน้อย 1 รายวิชา?</t>
  </si>
  <si>
    <t>การสร้างแอปพลิเคชันมือถือ</t>
  </si>
  <si>
    <t>[course] ### รายวิชาเลือกเสรีที่น่าสนใจ
สำหรับนักศึกษาคณะเทคโนโลยีดิจิทัล มีรายวิชาเลือกเสรีที่น่าสนใจ ดังนี้:
1. **วิชาในกลุ่มสังคมศาสตร์**
   1.1 910-1118 สังคมและวัฒนธรรมไทยในโลกาภิวัฒน์ (3 หน่วยกิต)
   - เหมาะสำหรับนักศึกษาที่สนใจเรียนรู้การเปลี่ยนแปลงทางสังคมและวัฒนธรรม
2. **วิชาที่เสริมทักษะการคิด**
   2.1 910-1116 การคิดสร้างสรรค์เพื่อสังคม (3 หน่วยกิต)
   - เป็นวิชาที่ช่วยพัฒนาทักษะการคิดเชิงสร้างสรรค์
3. **วิชากฎหมาย**
   3.1 910-1120 กฎหมายในชีวิตประจำวัน (3 หน่วยกิต)
   - เหมาะสำหรับนักศึกษาที่ต้องการเรียนรู้กฎหมายพื้นฐาน
### คำแนะนำ
- เลือกวิชาที่สนใจและเป็นประโยชน์ต่อการพัฒนาตนเองค่ะ
- ปรึกษาอาจารย์ที่ปรึกษาเพื่อความมั่นใจในการเลือกรายวิชาค่ะ</t>
  </si>
  <si>
    <t>"ต้องเป็นวิชาที่มีความเกี่ยวข้องโดยตรงกับวิศวกรรมคอมพิวเตอร์" เป็นคุณสมบัติของรายวิชาเลือกเสรีหรือไม่?</t>
  </si>
  <si>
    <t>ต้องเป็นวิชาที่มีความเกี่ยวข้องโดยตรงกับวิศวกรรมคอมพิวเตอร์</t>
  </si>
  <si>
    <t>[course] ### คุณสมบัติของรายวิชาเลือกเสรี
1. **คำตอบ**
   - ไม่จำเป็นต้องเป็นวิชาที่เกี่ยวข้องโดยตรงกับวิศวกรรมคอมพิวเตอร์เสมอไป
   - นักศึกษาสามารถเลือกเรียนวิชาที่สนใจหรือเป็นประโยชน์ต่อการพัฒนาตนเองได้
2. **แนวทางการเลือกวิชาเลือกเสรี**
   - สามารถเลือกเรียนจากรายวิชาต่างๆ ที่เปิดสอนในมหาวิทยาลัย
   - ขึ้นอยู่กับความสนใจและเป้าหมายของนักศึกษา
   - ควรปรึกษาอาจารย์ที่ปรึกษาเพื่อความเหมาะสม
3. **ข้อแนะนำ**
   - เลือกวิชาที่เสริมทักษะหรือความรู้ที่เป็นประโยชน์ต่ออาชีพ
   - คำนึงถึงความสนใจส่วนตัวและเป้าหมายในอนาคต
กรุณาติดต่อเจ้าหน้าที่หรืออาจารย์ที่ปรึกษาเพื่อคำแนะนำที่เฉพาะเจาะจงค่ะ</t>
  </si>
  <si>
    <t>ELO ใดที่เกี่ยวข้องกับทักษะการทำงานร่วมกันในทีม?</t>
  </si>
  <si>
    <t>ELO3</t>
  </si>
  <si>
    <t>[course] ### ผลการเรียนรู้ที่คาดหวัง (ELO) เกี่ยวกับทักษะการทำงานร่วมกันในทีม
ELO4 เป็นผลการเรียนรู้ที่เกี่ยวข้องโดยตรงกับทักษะการทำงานร่วมกันในทีม โดยมีรายละเอียดดังนี้:
### รายละเอียด ELO4
1. มีทักษะในการสื่อสารข้อมูลและนำเสนอรายงานทางเทคนิค
2. สามารถสื่อสารกับบุคคลที่มีภูมิหลังแตกต่างกัน
3. มีทักษะการเป็นผู้นำที่ดี
4. มีทักษะการเป็นผู้ตามที่ดี
5. เพิ่มประสิทธิภาพการร่วมงานเป็นทีม
### ความสำคัญ
- พัฒนาความสามารถในการทำงานร่วมกับผู้อื่น
- เตรียมความพร้อมสำหรับการทำงานในอนาคต
หวังว่าจะช่วยอธิบายได้ชัดเจนนะคะ ค่ะ 😊</t>
  </si>
  <si>
    <t>ผลการเรียนรู้อะไรที่ระบุว่านักศึกษาควรมีจริยธรรมในวิชาชีพ?</t>
  </si>
  <si>
    <t>[course] ### มาตรฐานผลการเรียนรู้ด้านจริยธรรมวิชาชีพ
จากบริบทที่ให้มา สามารถสรุปผลการเรียนรู้ที่เกี่ยวข้องกับจริยธรรมวิชาชีพได้ดังนี้:
1. มาตรฐานด้านจริยธรรมและวินัย
   1.1 นักศึกษาต้องมีระเบียบวินัยในการทำงาน
   1.2 เข้าใจวัฒนธรรมขององค์กร
   1.3 สามารถปรับตัวทำงานร่วมกับผู้อื่นได้
2. คุณลักษณะทางจรรยาบรรณวิชาชีพ
   2.1 มีความรับผิดชอบต่อหน้าที่
   2.2 รักษาเวลา
   2.3 มีเป้าหมายในการเรียนรู้ที่ชัดเจน
### ข้อสังเกต
- การพัฒนาจริยธรรมเป็นส่วนสำคัญในการเตรียมความพร้อมสู่การทำงานจริงค่ะ</t>
  </si>
  <si>
    <t>จำนวน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</si>
</sst>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2D050"/>
        <bgColor indexed="64"/>
      </patternFill>
    </fill>
    <fill>
      <patternFill patternType="solid">
        <fgColor rgb="FFE36B6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0">
    <xf numFmtId="0" fontId="0" fillId="0" borderId="0" xfId="0"/>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5" fillId="0" borderId="1" xfId="0" applyFont="1" applyBorder="1"/>
    <xf numFmtId="0" fontId="5" fillId="0" borderId="1" xfId="0" applyFont="1" applyBorder="1" applyAlignment="1">
      <alignment horizontal="center" vertical="center"/>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2" borderId="1" xfId="1" applyBorder="1" applyAlignment="1">
      <alignment horizontal="left" vertical="center" wrapText="1"/>
    </xf>
    <xf numFmtId="0" fontId="3" fillId="3" borderId="1" xfId="2" applyBorder="1" applyAlignment="1">
      <alignment horizontal="left" vertical="center" wrapText="1"/>
    </xf>
    <xf numFmtId="0" fontId="4" fillId="4" borderId="1" xfId="3" applyBorder="1" applyAlignment="1">
      <alignment horizontal="left"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9" defaultPivotStyle="PivotStyleLight16"/>
  <colors>
    <mruColors>
      <color rgb="FFE36B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workbookViewId="0">
      <selection activeCell="M2" sqref="M2"/>
    </sheetView>
  </sheetViews>
  <sheetFormatPr defaultRowHeight="15" x14ac:dyDescent="0.25"/>
  <cols>
    <col min="2" max="2" width="27.140625" customWidth="1"/>
    <col min="3" max="3" width="43" customWidth="1"/>
    <col min="4" max="4" width="37.140625" customWidth="1"/>
    <col min="5" max="5" width="21.7109375" customWidth="1"/>
  </cols>
  <sheetData>
    <row r="1" spans="1:9" x14ac:dyDescent="0.25">
      <c r="A1" s="1" t="s">
        <v>0</v>
      </c>
      <c r="B1" s="1" t="s">
        <v>1</v>
      </c>
      <c r="C1" s="1" t="s">
        <v>2</v>
      </c>
      <c r="D1" s="1" t="s">
        <v>3</v>
      </c>
      <c r="E1" s="1" t="s">
        <v>4</v>
      </c>
    </row>
    <row r="2" spans="1:9" ht="176.25" customHeight="1" x14ac:dyDescent="0.35">
      <c r="A2" s="2">
        <v>1</v>
      </c>
      <c r="B2" s="2" t="s">
        <v>5</v>
      </c>
      <c r="C2" s="2" t="s">
        <v>6</v>
      </c>
      <c r="D2" s="2" t="s">
        <v>7</v>
      </c>
      <c r="E2" s="7" t="s">
        <v>8</v>
      </c>
      <c r="H2" s="3"/>
      <c r="I2" s="4" t="s">
        <v>300</v>
      </c>
    </row>
    <row r="3" spans="1:9" ht="130.5" customHeight="1" x14ac:dyDescent="0.25">
      <c r="A3" s="2">
        <v>2</v>
      </c>
      <c r="B3" s="2" t="s">
        <v>9</v>
      </c>
      <c r="C3" s="2" t="s">
        <v>10</v>
      </c>
      <c r="D3" s="2" t="s">
        <v>11</v>
      </c>
      <c r="E3" s="7" t="s">
        <v>8</v>
      </c>
      <c r="H3" s="5" t="s">
        <v>8</v>
      </c>
      <c r="I3" s="4">
        <f>COUNTIF(E$2:E$1048576, "ถูก")</f>
        <v>76</v>
      </c>
    </row>
    <row r="4" spans="1:9" ht="118.5" customHeight="1" x14ac:dyDescent="0.25">
      <c r="A4" s="2">
        <v>3</v>
      </c>
      <c r="B4" s="2" t="s">
        <v>12</v>
      </c>
      <c r="C4" s="2" t="s">
        <v>13</v>
      </c>
      <c r="D4" s="2" t="s">
        <v>14</v>
      </c>
      <c r="E4" s="7" t="s">
        <v>8</v>
      </c>
      <c r="H4" s="6" t="s">
        <v>48</v>
      </c>
      <c r="I4" s="4">
        <f>COUNTIF(E$2:E$1048576, "ผิด")</f>
        <v>24</v>
      </c>
    </row>
    <row r="5" spans="1:9" ht="255" x14ac:dyDescent="0.25">
      <c r="A5" s="2">
        <v>4</v>
      </c>
      <c r="B5" s="2" t="s">
        <v>15</v>
      </c>
      <c r="C5" s="2" t="s">
        <v>16</v>
      </c>
      <c r="D5" s="2" t="s">
        <v>17</v>
      </c>
      <c r="E5" s="7" t="s">
        <v>8</v>
      </c>
    </row>
    <row r="6" spans="1:9" ht="300" x14ac:dyDescent="0.25">
      <c r="A6" s="2">
        <v>5</v>
      </c>
      <c r="B6" s="2" t="s">
        <v>18</v>
      </c>
      <c r="C6" s="2" t="s">
        <v>19</v>
      </c>
      <c r="D6" s="2" t="s">
        <v>20</v>
      </c>
      <c r="E6" s="7" t="s">
        <v>8</v>
      </c>
    </row>
    <row r="7" spans="1:9" ht="300" x14ac:dyDescent="0.25">
      <c r="A7" s="2">
        <v>6</v>
      </c>
      <c r="B7" s="2" t="s">
        <v>21</v>
      </c>
      <c r="C7" s="2" t="s">
        <v>22</v>
      </c>
      <c r="D7" s="2" t="s">
        <v>23</v>
      </c>
      <c r="E7" s="7" t="s">
        <v>8</v>
      </c>
    </row>
    <row r="8" spans="1:9" ht="285" x14ac:dyDescent="0.25">
      <c r="A8" s="2">
        <v>7</v>
      </c>
      <c r="B8" s="2" t="s">
        <v>24</v>
      </c>
      <c r="C8" s="2" t="s">
        <v>25</v>
      </c>
      <c r="D8" s="2" t="s">
        <v>26</v>
      </c>
      <c r="E8" s="7" t="s">
        <v>8</v>
      </c>
    </row>
    <row r="9" spans="1:9" ht="105" x14ac:dyDescent="0.25">
      <c r="A9" s="2">
        <v>8</v>
      </c>
      <c r="B9" s="2" t="s">
        <v>27</v>
      </c>
      <c r="C9" s="2" t="s">
        <v>28</v>
      </c>
      <c r="D9" s="2" t="s">
        <v>29</v>
      </c>
      <c r="E9" s="7" t="s">
        <v>8</v>
      </c>
    </row>
    <row r="10" spans="1:9" ht="135" x14ac:dyDescent="0.25">
      <c r="A10" s="2">
        <v>9</v>
      </c>
      <c r="B10" s="2" t="s">
        <v>30</v>
      </c>
      <c r="C10" s="2" t="s">
        <v>31</v>
      </c>
      <c r="D10" s="2" t="s">
        <v>32</v>
      </c>
      <c r="E10" s="7" t="s">
        <v>8</v>
      </c>
    </row>
    <row r="11" spans="1:9" ht="330" x14ac:dyDescent="0.25">
      <c r="A11" s="2">
        <v>10</v>
      </c>
      <c r="B11" s="2" t="s">
        <v>33</v>
      </c>
      <c r="C11" s="2" t="s">
        <v>34</v>
      </c>
      <c r="D11" s="2" t="s">
        <v>35</v>
      </c>
      <c r="E11" s="7" t="s">
        <v>8</v>
      </c>
    </row>
    <row r="12" spans="1:9" ht="285" x14ac:dyDescent="0.25">
      <c r="A12" s="2">
        <v>11</v>
      </c>
      <c r="B12" s="2" t="s">
        <v>36</v>
      </c>
      <c r="C12" s="2" t="s">
        <v>37</v>
      </c>
      <c r="D12" s="2" t="s">
        <v>38</v>
      </c>
      <c r="E12" s="7" t="s">
        <v>8</v>
      </c>
    </row>
    <row r="13" spans="1:9" ht="409.5" x14ac:dyDescent="0.25">
      <c r="A13" s="2">
        <v>12</v>
      </c>
      <c r="B13" s="2" t="s">
        <v>39</v>
      </c>
      <c r="C13" s="2" t="s">
        <v>40</v>
      </c>
      <c r="D13" s="2" t="s">
        <v>41</v>
      </c>
      <c r="E13" s="7" t="s">
        <v>8</v>
      </c>
    </row>
    <row r="14" spans="1:9" ht="285" x14ac:dyDescent="0.25">
      <c r="A14" s="2">
        <v>13</v>
      </c>
      <c r="B14" s="2" t="s">
        <v>42</v>
      </c>
      <c r="C14" s="2" t="s">
        <v>43</v>
      </c>
      <c r="D14" s="2" t="s">
        <v>44</v>
      </c>
      <c r="E14" s="7" t="s">
        <v>8</v>
      </c>
    </row>
    <row r="15" spans="1:9" ht="409.5" x14ac:dyDescent="0.25">
      <c r="A15" s="2">
        <v>14</v>
      </c>
      <c r="B15" s="2" t="s">
        <v>45</v>
      </c>
      <c r="C15" s="2" t="s">
        <v>46</v>
      </c>
      <c r="D15" s="2" t="s">
        <v>47</v>
      </c>
      <c r="E15" s="8" t="s">
        <v>48</v>
      </c>
    </row>
    <row r="16" spans="1:9" ht="255" x14ac:dyDescent="0.25">
      <c r="A16" s="2">
        <v>15</v>
      </c>
      <c r="B16" s="2" t="s">
        <v>49</v>
      </c>
      <c r="C16" s="2" t="s">
        <v>50</v>
      </c>
      <c r="D16" s="2" t="s">
        <v>51</v>
      </c>
      <c r="E16" s="7" t="s">
        <v>8</v>
      </c>
    </row>
    <row r="17" spans="1:5" ht="345" x14ac:dyDescent="0.25">
      <c r="A17" s="2">
        <v>16</v>
      </c>
      <c r="B17" s="2" t="s">
        <v>52</v>
      </c>
      <c r="C17" s="2" t="s">
        <v>53</v>
      </c>
      <c r="D17" s="2" t="s">
        <v>54</v>
      </c>
      <c r="E17" s="7" t="s">
        <v>8</v>
      </c>
    </row>
    <row r="18" spans="1:5" ht="409.5" x14ac:dyDescent="0.25">
      <c r="A18" s="2">
        <v>17</v>
      </c>
      <c r="B18" s="2" t="s">
        <v>55</v>
      </c>
      <c r="C18" s="2" t="s">
        <v>56</v>
      </c>
      <c r="D18" s="2" t="s">
        <v>57</v>
      </c>
      <c r="E18" s="7" t="s">
        <v>8</v>
      </c>
    </row>
    <row r="19" spans="1:5" ht="285" x14ac:dyDescent="0.25">
      <c r="A19" s="2">
        <v>18</v>
      </c>
      <c r="B19" s="2" t="s">
        <v>58</v>
      </c>
      <c r="C19" s="2" t="s">
        <v>59</v>
      </c>
      <c r="D19" s="2" t="s">
        <v>60</v>
      </c>
      <c r="E19" s="7" t="s">
        <v>8</v>
      </c>
    </row>
    <row r="20" spans="1:5" ht="409.5" x14ac:dyDescent="0.25">
      <c r="A20" s="2">
        <v>19</v>
      </c>
      <c r="B20" s="2" t="s">
        <v>61</v>
      </c>
      <c r="C20" s="2" t="s">
        <v>62</v>
      </c>
      <c r="D20" s="2" t="s">
        <v>63</v>
      </c>
      <c r="E20" s="7" t="s">
        <v>8</v>
      </c>
    </row>
    <row r="21" spans="1:5" ht="330" x14ac:dyDescent="0.25">
      <c r="A21" s="2">
        <v>20</v>
      </c>
      <c r="B21" s="2" t="s">
        <v>64</v>
      </c>
      <c r="C21" s="2" t="s">
        <v>65</v>
      </c>
      <c r="D21" s="2" t="s">
        <v>66</v>
      </c>
      <c r="E21" s="7" t="s">
        <v>8</v>
      </c>
    </row>
    <row r="22" spans="1:5" ht="409.5" x14ac:dyDescent="0.25">
      <c r="A22" s="2">
        <v>21</v>
      </c>
      <c r="B22" s="2" t="s">
        <v>67</v>
      </c>
      <c r="C22" s="2" t="s">
        <v>68</v>
      </c>
      <c r="D22" s="2" t="s">
        <v>69</v>
      </c>
      <c r="E22" s="7" t="s">
        <v>8</v>
      </c>
    </row>
    <row r="23" spans="1:5" ht="270" x14ac:dyDescent="0.25">
      <c r="A23" s="2">
        <v>22</v>
      </c>
      <c r="B23" s="2" t="s">
        <v>70</v>
      </c>
      <c r="C23" s="2" t="s">
        <v>71</v>
      </c>
      <c r="D23" s="2" t="s">
        <v>72</v>
      </c>
      <c r="E23" s="7" t="s">
        <v>8</v>
      </c>
    </row>
    <row r="24" spans="1:5" ht="225" x14ac:dyDescent="0.25">
      <c r="A24" s="2">
        <v>23</v>
      </c>
      <c r="B24" s="2" t="s">
        <v>73</v>
      </c>
      <c r="C24" s="2" t="s">
        <v>74</v>
      </c>
      <c r="D24" s="2" t="s">
        <v>75</v>
      </c>
      <c r="E24" s="7" t="s">
        <v>8</v>
      </c>
    </row>
    <row r="25" spans="1:5" ht="409.5" x14ac:dyDescent="0.25">
      <c r="A25" s="2">
        <v>24</v>
      </c>
      <c r="B25" s="2" t="s">
        <v>76</v>
      </c>
      <c r="C25" s="2" t="s">
        <v>77</v>
      </c>
      <c r="D25" s="2" t="s">
        <v>78</v>
      </c>
      <c r="E25" s="7" t="s">
        <v>8</v>
      </c>
    </row>
    <row r="26" spans="1:5" ht="315" x14ac:dyDescent="0.25">
      <c r="A26" s="2">
        <v>25</v>
      </c>
      <c r="B26" s="2" t="s">
        <v>79</v>
      </c>
      <c r="C26" s="2" t="s">
        <v>80</v>
      </c>
      <c r="D26" s="2" t="s">
        <v>81</v>
      </c>
      <c r="E26" s="7" t="s">
        <v>8</v>
      </c>
    </row>
    <row r="27" spans="1:5" ht="345" x14ac:dyDescent="0.25">
      <c r="A27" s="2">
        <v>26</v>
      </c>
      <c r="B27" s="2" t="s">
        <v>82</v>
      </c>
      <c r="C27" s="2" t="s">
        <v>83</v>
      </c>
      <c r="D27" s="2" t="s">
        <v>84</v>
      </c>
      <c r="E27" s="7" t="s">
        <v>8</v>
      </c>
    </row>
    <row r="28" spans="1:5" ht="345" x14ac:dyDescent="0.25">
      <c r="A28" s="2">
        <v>27</v>
      </c>
      <c r="B28" s="2" t="s">
        <v>85</v>
      </c>
      <c r="C28" s="2" t="s">
        <v>86</v>
      </c>
      <c r="D28" s="2" t="s">
        <v>87</v>
      </c>
      <c r="E28" s="8" t="s">
        <v>48</v>
      </c>
    </row>
    <row r="29" spans="1:5" ht="225" x14ac:dyDescent="0.25">
      <c r="A29" s="2">
        <v>28</v>
      </c>
      <c r="B29" s="2" t="s">
        <v>88</v>
      </c>
      <c r="C29" s="2" t="s">
        <v>89</v>
      </c>
      <c r="D29" s="2" t="s">
        <v>90</v>
      </c>
      <c r="E29" s="7" t="s">
        <v>8</v>
      </c>
    </row>
    <row r="30" spans="1:5" ht="409.5" x14ac:dyDescent="0.25">
      <c r="A30" s="2">
        <v>29</v>
      </c>
      <c r="B30" s="2" t="s">
        <v>91</v>
      </c>
      <c r="C30" s="2" t="s">
        <v>92</v>
      </c>
      <c r="D30" s="2" t="s">
        <v>93</v>
      </c>
      <c r="E30" s="7" t="s">
        <v>8</v>
      </c>
    </row>
    <row r="31" spans="1:5" ht="409.5" x14ac:dyDescent="0.25">
      <c r="A31" s="2">
        <v>30</v>
      </c>
      <c r="B31" s="2" t="s">
        <v>94</v>
      </c>
      <c r="C31" s="2" t="s">
        <v>95</v>
      </c>
      <c r="D31" s="2" t="s">
        <v>96</v>
      </c>
      <c r="E31" s="7" t="s">
        <v>8</v>
      </c>
    </row>
    <row r="32" spans="1:5" ht="330" x14ac:dyDescent="0.25">
      <c r="A32" s="2">
        <v>31</v>
      </c>
      <c r="B32" s="2" t="s">
        <v>97</v>
      </c>
      <c r="C32" s="2" t="s">
        <v>98</v>
      </c>
      <c r="D32" s="2" t="s">
        <v>99</v>
      </c>
      <c r="E32" s="7" t="s">
        <v>8</v>
      </c>
    </row>
    <row r="33" spans="1:5" ht="240" x14ac:dyDescent="0.25">
      <c r="A33" s="2">
        <v>32</v>
      </c>
      <c r="B33" s="2" t="s">
        <v>100</v>
      </c>
      <c r="C33" s="2" t="s">
        <v>101</v>
      </c>
      <c r="D33" s="2" t="s">
        <v>102</v>
      </c>
      <c r="E33" s="7" t="s">
        <v>8</v>
      </c>
    </row>
    <row r="34" spans="1:5" ht="210" x14ac:dyDescent="0.25">
      <c r="A34" s="2">
        <v>33</v>
      </c>
      <c r="B34" s="2" t="s">
        <v>103</v>
      </c>
      <c r="C34" s="2" t="s">
        <v>104</v>
      </c>
      <c r="D34" s="2" t="s">
        <v>105</v>
      </c>
      <c r="E34" s="7" t="s">
        <v>8</v>
      </c>
    </row>
    <row r="35" spans="1:5" ht="345" x14ac:dyDescent="0.25">
      <c r="A35" s="2">
        <v>34</v>
      </c>
      <c r="B35" s="2" t="s">
        <v>106</v>
      </c>
      <c r="C35" s="2" t="s">
        <v>107</v>
      </c>
      <c r="D35" s="2" t="s">
        <v>108</v>
      </c>
      <c r="E35" s="7" t="s">
        <v>8</v>
      </c>
    </row>
    <row r="36" spans="1:5" ht="240" x14ac:dyDescent="0.25">
      <c r="A36" s="2">
        <v>35</v>
      </c>
      <c r="B36" s="2" t="s">
        <v>109</v>
      </c>
      <c r="C36" s="2" t="s">
        <v>110</v>
      </c>
      <c r="D36" s="2" t="s">
        <v>111</v>
      </c>
      <c r="E36" s="7" t="s">
        <v>8</v>
      </c>
    </row>
    <row r="37" spans="1:5" ht="405" x14ac:dyDescent="0.25">
      <c r="A37" s="2">
        <v>36</v>
      </c>
      <c r="B37" s="2" t="s">
        <v>112</v>
      </c>
      <c r="C37" s="2" t="s">
        <v>113</v>
      </c>
      <c r="D37" s="2" t="s">
        <v>114</v>
      </c>
      <c r="E37" s="7" t="s">
        <v>8</v>
      </c>
    </row>
    <row r="38" spans="1:5" ht="300" x14ac:dyDescent="0.25">
      <c r="A38" s="2">
        <v>37</v>
      </c>
      <c r="B38" s="2" t="s">
        <v>115</v>
      </c>
      <c r="C38" s="2" t="s">
        <v>116</v>
      </c>
      <c r="D38" s="2" t="s">
        <v>117</v>
      </c>
      <c r="E38" s="7" t="s">
        <v>8</v>
      </c>
    </row>
    <row r="39" spans="1:5" ht="240" x14ac:dyDescent="0.25">
      <c r="A39" s="2">
        <v>38</v>
      </c>
      <c r="B39" s="2" t="s">
        <v>118</v>
      </c>
      <c r="C39" s="2" t="s">
        <v>119</v>
      </c>
      <c r="D39" s="2" t="s">
        <v>120</v>
      </c>
      <c r="E39" s="7" t="s">
        <v>8</v>
      </c>
    </row>
    <row r="40" spans="1:5" ht="375" x14ac:dyDescent="0.25">
      <c r="A40" s="2">
        <v>39</v>
      </c>
      <c r="B40" s="2" t="s">
        <v>121</v>
      </c>
      <c r="C40" s="2" t="s">
        <v>122</v>
      </c>
      <c r="D40" s="2" t="s">
        <v>123</v>
      </c>
      <c r="E40" s="7" t="s">
        <v>8</v>
      </c>
    </row>
    <row r="41" spans="1:5" ht="315" x14ac:dyDescent="0.25">
      <c r="A41" s="2">
        <v>40</v>
      </c>
      <c r="B41" s="2" t="s">
        <v>124</v>
      </c>
      <c r="C41" s="2" t="s">
        <v>125</v>
      </c>
      <c r="D41" s="2" t="s">
        <v>126</v>
      </c>
      <c r="E41" s="7" t="s">
        <v>8</v>
      </c>
    </row>
    <row r="42" spans="1:5" ht="180" x14ac:dyDescent="0.25">
      <c r="A42" s="2">
        <v>41</v>
      </c>
      <c r="B42" s="2" t="s">
        <v>127</v>
      </c>
      <c r="C42" s="2" t="s">
        <v>128</v>
      </c>
      <c r="D42" s="2" t="s">
        <v>129</v>
      </c>
      <c r="E42" s="7" t="s">
        <v>8</v>
      </c>
    </row>
    <row r="43" spans="1:5" ht="180" x14ac:dyDescent="0.25">
      <c r="A43" s="2">
        <v>42</v>
      </c>
      <c r="B43" s="2" t="s">
        <v>130</v>
      </c>
      <c r="C43" s="2" t="s">
        <v>131</v>
      </c>
      <c r="D43" s="2" t="s">
        <v>132</v>
      </c>
      <c r="E43" s="7" t="s">
        <v>8</v>
      </c>
    </row>
    <row r="44" spans="1:5" ht="135" x14ac:dyDescent="0.25">
      <c r="A44" s="2">
        <v>43</v>
      </c>
      <c r="B44" s="2" t="s">
        <v>133</v>
      </c>
      <c r="C44" s="2" t="s">
        <v>134</v>
      </c>
      <c r="D44" s="2" t="s">
        <v>135</v>
      </c>
      <c r="E44" s="8" t="s">
        <v>48</v>
      </c>
    </row>
    <row r="45" spans="1:5" ht="45" x14ac:dyDescent="0.25">
      <c r="A45" s="2">
        <v>44</v>
      </c>
      <c r="B45" s="2" t="s">
        <v>136</v>
      </c>
      <c r="C45" s="2" t="s">
        <v>137</v>
      </c>
      <c r="D45" s="2" t="s">
        <v>138</v>
      </c>
      <c r="E45" s="8" t="s">
        <v>48</v>
      </c>
    </row>
    <row r="46" spans="1:5" ht="195" x14ac:dyDescent="0.25">
      <c r="A46" s="2">
        <v>45</v>
      </c>
      <c r="B46" s="2" t="s">
        <v>139</v>
      </c>
      <c r="C46" s="2" t="s">
        <v>140</v>
      </c>
      <c r="D46" s="2" t="s">
        <v>141</v>
      </c>
      <c r="E46" s="8" t="s">
        <v>48</v>
      </c>
    </row>
    <row r="47" spans="1:5" ht="210" x14ac:dyDescent="0.25">
      <c r="A47" s="2">
        <v>46</v>
      </c>
      <c r="B47" s="2" t="s">
        <v>12</v>
      </c>
      <c r="C47" s="2" t="s">
        <v>13</v>
      </c>
      <c r="D47" s="2" t="s">
        <v>14</v>
      </c>
      <c r="E47" s="7" t="s">
        <v>8</v>
      </c>
    </row>
    <row r="48" spans="1:5" ht="105" x14ac:dyDescent="0.25">
      <c r="A48" s="2">
        <v>47</v>
      </c>
      <c r="B48" s="2" t="s">
        <v>142</v>
      </c>
      <c r="C48" s="2" t="s">
        <v>143</v>
      </c>
      <c r="D48" s="2" t="s">
        <v>144</v>
      </c>
      <c r="E48" s="8" t="s">
        <v>48</v>
      </c>
    </row>
    <row r="49" spans="1:5" ht="210" x14ac:dyDescent="0.25">
      <c r="A49" s="2">
        <v>48</v>
      </c>
      <c r="B49" s="2" t="s">
        <v>145</v>
      </c>
      <c r="C49" s="2" t="s">
        <v>146</v>
      </c>
      <c r="D49" s="2" t="s">
        <v>147</v>
      </c>
      <c r="E49" s="7" t="s">
        <v>8</v>
      </c>
    </row>
    <row r="50" spans="1:5" ht="300" x14ac:dyDescent="0.25">
      <c r="A50" s="2">
        <v>49</v>
      </c>
      <c r="B50" s="2" t="s">
        <v>148</v>
      </c>
      <c r="C50" s="2" t="s">
        <v>149</v>
      </c>
      <c r="D50" s="2" t="s">
        <v>150</v>
      </c>
      <c r="E50" s="7" t="s">
        <v>8</v>
      </c>
    </row>
    <row r="51" spans="1:5" ht="210" x14ac:dyDescent="0.25">
      <c r="A51" s="2">
        <v>50</v>
      </c>
      <c r="B51" s="2" t="s">
        <v>151</v>
      </c>
      <c r="C51" s="2" t="s">
        <v>152</v>
      </c>
      <c r="D51" s="2" t="s">
        <v>153</v>
      </c>
      <c r="E51" s="7" t="s">
        <v>8</v>
      </c>
    </row>
    <row r="52" spans="1:5" ht="315" x14ac:dyDescent="0.25">
      <c r="A52" s="2">
        <v>51</v>
      </c>
      <c r="B52" s="2" t="s">
        <v>154</v>
      </c>
      <c r="C52" s="2" t="s">
        <v>155</v>
      </c>
      <c r="D52" s="2" t="s">
        <v>156</v>
      </c>
      <c r="E52" s="7" t="s">
        <v>8</v>
      </c>
    </row>
    <row r="53" spans="1:5" ht="270" x14ac:dyDescent="0.25">
      <c r="A53" s="2">
        <v>52</v>
      </c>
      <c r="B53" s="2" t="s">
        <v>157</v>
      </c>
      <c r="C53" s="2" t="s">
        <v>158</v>
      </c>
      <c r="D53" s="2" t="s">
        <v>159</v>
      </c>
      <c r="E53" s="7" t="s">
        <v>8</v>
      </c>
    </row>
    <row r="54" spans="1:5" ht="180" x14ac:dyDescent="0.25">
      <c r="A54" s="2">
        <v>53</v>
      </c>
      <c r="B54" s="2" t="s">
        <v>160</v>
      </c>
      <c r="C54" s="2" t="s">
        <v>161</v>
      </c>
      <c r="D54" s="2" t="s">
        <v>162</v>
      </c>
      <c r="E54" s="7" t="s">
        <v>8</v>
      </c>
    </row>
    <row r="55" spans="1:5" ht="165" x14ac:dyDescent="0.25">
      <c r="A55" s="2">
        <v>54</v>
      </c>
      <c r="B55" s="2" t="s">
        <v>163</v>
      </c>
      <c r="C55" s="2" t="s">
        <v>164</v>
      </c>
      <c r="D55" s="2" t="s">
        <v>165</v>
      </c>
      <c r="E55" s="7" t="s">
        <v>8</v>
      </c>
    </row>
    <row r="56" spans="1:5" ht="409.5" x14ac:dyDescent="0.25">
      <c r="A56" s="2">
        <v>55</v>
      </c>
      <c r="B56" s="2" t="s">
        <v>166</v>
      </c>
      <c r="C56" s="2" t="s">
        <v>167</v>
      </c>
      <c r="D56" s="2" t="s">
        <v>168</v>
      </c>
      <c r="E56" s="7" t="s">
        <v>8</v>
      </c>
    </row>
    <row r="57" spans="1:5" ht="255" x14ac:dyDescent="0.25">
      <c r="A57" s="2">
        <v>56</v>
      </c>
      <c r="B57" s="2" t="s">
        <v>169</v>
      </c>
      <c r="C57" s="2" t="s">
        <v>170</v>
      </c>
      <c r="D57" s="2" t="s">
        <v>171</v>
      </c>
      <c r="E57" s="7" t="s">
        <v>8</v>
      </c>
    </row>
    <row r="58" spans="1:5" ht="195" x14ac:dyDescent="0.25">
      <c r="A58" s="2">
        <v>57</v>
      </c>
      <c r="B58" s="2" t="s">
        <v>172</v>
      </c>
      <c r="C58" s="2" t="s">
        <v>173</v>
      </c>
      <c r="D58" s="2" t="s">
        <v>174</v>
      </c>
      <c r="E58" s="7" t="s">
        <v>8</v>
      </c>
    </row>
    <row r="59" spans="1:5" ht="240" x14ac:dyDescent="0.25">
      <c r="A59" s="2">
        <v>58</v>
      </c>
      <c r="B59" s="2" t="s">
        <v>175</v>
      </c>
      <c r="C59" s="2" t="s">
        <v>176</v>
      </c>
      <c r="D59" s="2" t="s">
        <v>177</v>
      </c>
      <c r="E59" s="7" t="s">
        <v>8</v>
      </c>
    </row>
    <row r="60" spans="1:5" ht="165" x14ac:dyDescent="0.25">
      <c r="A60" s="2">
        <v>59</v>
      </c>
      <c r="B60" s="2" t="s">
        <v>178</v>
      </c>
      <c r="C60" s="2" t="s">
        <v>179</v>
      </c>
      <c r="D60" s="2" t="s">
        <v>180</v>
      </c>
      <c r="E60" s="8" t="s">
        <v>48</v>
      </c>
    </row>
    <row r="61" spans="1:5" ht="255" x14ac:dyDescent="0.25">
      <c r="A61" s="2">
        <v>60</v>
      </c>
      <c r="B61" s="2" t="s">
        <v>181</v>
      </c>
      <c r="C61" s="2" t="s">
        <v>182</v>
      </c>
      <c r="D61" s="2" t="s">
        <v>183</v>
      </c>
      <c r="E61" s="7" t="s">
        <v>8</v>
      </c>
    </row>
    <row r="62" spans="1:5" ht="165" x14ac:dyDescent="0.25">
      <c r="A62" s="2">
        <v>61</v>
      </c>
      <c r="B62" s="2" t="s">
        <v>184</v>
      </c>
      <c r="C62" s="2" t="s">
        <v>185</v>
      </c>
      <c r="D62" s="2" t="s">
        <v>186</v>
      </c>
      <c r="E62" s="8" t="s">
        <v>48</v>
      </c>
    </row>
    <row r="63" spans="1:5" ht="165" x14ac:dyDescent="0.25">
      <c r="A63" s="2">
        <v>62</v>
      </c>
      <c r="B63" s="2" t="s">
        <v>187</v>
      </c>
      <c r="C63" s="2" t="s">
        <v>146</v>
      </c>
      <c r="D63" s="2" t="s">
        <v>188</v>
      </c>
      <c r="E63" s="8" t="s">
        <v>48</v>
      </c>
    </row>
    <row r="64" spans="1:5" ht="409.5" x14ac:dyDescent="0.25">
      <c r="A64" s="2">
        <v>63</v>
      </c>
      <c r="B64" s="2" t="s">
        <v>189</v>
      </c>
      <c r="C64" s="2" t="s">
        <v>190</v>
      </c>
      <c r="D64" s="2" t="s">
        <v>191</v>
      </c>
      <c r="E64" s="8" t="s">
        <v>48</v>
      </c>
    </row>
    <row r="65" spans="1:5" ht="255" x14ac:dyDescent="0.25">
      <c r="A65" s="2">
        <v>64</v>
      </c>
      <c r="B65" s="2" t="s">
        <v>192</v>
      </c>
      <c r="C65" s="2" t="s">
        <v>193</v>
      </c>
      <c r="D65" s="2" t="s">
        <v>194</v>
      </c>
      <c r="E65" s="7" t="s">
        <v>8</v>
      </c>
    </row>
    <row r="66" spans="1:5" ht="240" x14ac:dyDescent="0.25">
      <c r="A66" s="2">
        <v>65</v>
      </c>
      <c r="B66" s="2" t="s">
        <v>195</v>
      </c>
      <c r="C66" s="2" t="s">
        <v>179</v>
      </c>
      <c r="D66" s="2" t="s">
        <v>196</v>
      </c>
      <c r="E66" s="7" t="s">
        <v>8</v>
      </c>
    </row>
    <row r="67" spans="1:5" ht="240" x14ac:dyDescent="0.25">
      <c r="A67" s="2">
        <v>66</v>
      </c>
      <c r="B67" s="2" t="s">
        <v>197</v>
      </c>
      <c r="C67" s="2" t="s">
        <v>198</v>
      </c>
      <c r="D67" s="2" t="s">
        <v>199</v>
      </c>
      <c r="E67" s="7" t="s">
        <v>8</v>
      </c>
    </row>
    <row r="68" spans="1:5" ht="300" x14ac:dyDescent="0.25">
      <c r="A68" s="2">
        <v>67</v>
      </c>
      <c r="B68" s="2" t="s">
        <v>200</v>
      </c>
      <c r="C68" s="2" t="s">
        <v>201</v>
      </c>
      <c r="D68" s="2" t="s">
        <v>202</v>
      </c>
      <c r="E68" s="7" t="s">
        <v>8</v>
      </c>
    </row>
    <row r="69" spans="1:5" ht="255" x14ac:dyDescent="0.25">
      <c r="A69" s="2">
        <v>68</v>
      </c>
      <c r="B69" s="2" t="s">
        <v>203</v>
      </c>
      <c r="C69" s="2" t="s">
        <v>204</v>
      </c>
      <c r="D69" s="2" t="s">
        <v>205</v>
      </c>
      <c r="E69" s="8" t="s">
        <v>48</v>
      </c>
    </row>
    <row r="70" spans="1:5" ht="345" x14ac:dyDescent="0.25">
      <c r="A70" s="2">
        <v>69</v>
      </c>
      <c r="B70" s="2" t="s">
        <v>206</v>
      </c>
      <c r="C70" s="2" t="s">
        <v>207</v>
      </c>
      <c r="D70" s="2" t="s">
        <v>208</v>
      </c>
      <c r="E70" s="7" t="s">
        <v>8</v>
      </c>
    </row>
    <row r="71" spans="1:5" ht="240" x14ac:dyDescent="0.25">
      <c r="A71" s="2">
        <v>70</v>
      </c>
      <c r="B71" s="2" t="s">
        <v>209</v>
      </c>
      <c r="C71" s="2" t="s">
        <v>210</v>
      </c>
      <c r="D71" s="2" t="s">
        <v>211</v>
      </c>
      <c r="E71" s="7" t="s">
        <v>8</v>
      </c>
    </row>
    <row r="72" spans="1:5" ht="360" x14ac:dyDescent="0.25">
      <c r="A72" s="2">
        <v>71</v>
      </c>
      <c r="B72" s="2" t="s">
        <v>212</v>
      </c>
      <c r="C72" s="2" t="s">
        <v>213</v>
      </c>
      <c r="D72" s="2" t="s">
        <v>214</v>
      </c>
      <c r="E72" s="7" t="s">
        <v>8</v>
      </c>
    </row>
    <row r="73" spans="1:5" ht="409.5" x14ac:dyDescent="0.25">
      <c r="A73" s="2">
        <v>72</v>
      </c>
      <c r="B73" s="2" t="s">
        <v>215</v>
      </c>
      <c r="C73" s="2" t="s">
        <v>216</v>
      </c>
      <c r="D73" s="2" t="s">
        <v>217</v>
      </c>
      <c r="E73" s="7" t="s">
        <v>8</v>
      </c>
    </row>
    <row r="74" spans="1:5" ht="390" x14ac:dyDescent="0.25">
      <c r="A74" s="2">
        <v>73</v>
      </c>
      <c r="B74" s="2" t="s">
        <v>218</v>
      </c>
      <c r="C74" s="2" t="s">
        <v>219</v>
      </c>
      <c r="D74" s="2" t="s">
        <v>220</v>
      </c>
      <c r="E74" s="7" t="s">
        <v>8</v>
      </c>
    </row>
    <row r="75" spans="1:5" ht="315" x14ac:dyDescent="0.25">
      <c r="A75" s="2">
        <v>74</v>
      </c>
      <c r="B75" s="2" t="s">
        <v>221</v>
      </c>
      <c r="C75" s="2" t="s">
        <v>222</v>
      </c>
      <c r="D75" s="2" t="s">
        <v>223</v>
      </c>
      <c r="E75" s="7" t="s">
        <v>8</v>
      </c>
    </row>
    <row r="76" spans="1:5" ht="315" x14ac:dyDescent="0.25">
      <c r="A76" s="2">
        <v>75</v>
      </c>
      <c r="B76" s="2" t="s">
        <v>224</v>
      </c>
      <c r="C76" s="2" t="s">
        <v>225</v>
      </c>
      <c r="D76" s="2" t="s">
        <v>226</v>
      </c>
      <c r="E76" s="7" t="s">
        <v>8</v>
      </c>
    </row>
    <row r="77" spans="1:5" ht="405" x14ac:dyDescent="0.25">
      <c r="A77" s="2">
        <v>76</v>
      </c>
      <c r="B77" s="2" t="s">
        <v>227</v>
      </c>
      <c r="C77" s="2" t="s">
        <v>228</v>
      </c>
      <c r="D77" s="2" t="s">
        <v>229</v>
      </c>
      <c r="E77" s="7" t="s">
        <v>8</v>
      </c>
    </row>
    <row r="78" spans="1:5" ht="360" x14ac:dyDescent="0.25">
      <c r="A78" s="2">
        <v>77</v>
      </c>
      <c r="B78" s="2" t="s">
        <v>230</v>
      </c>
      <c r="C78" s="2" t="s">
        <v>231</v>
      </c>
      <c r="D78" s="2" t="s">
        <v>232</v>
      </c>
      <c r="E78" s="8" t="s">
        <v>48</v>
      </c>
    </row>
    <row r="79" spans="1:5" ht="330" x14ac:dyDescent="0.25">
      <c r="A79" s="2">
        <v>78</v>
      </c>
      <c r="B79" s="2" t="s">
        <v>233</v>
      </c>
      <c r="C79" s="2" t="s">
        <v>234</v>
      </c>
      <c r="D79" s="2" t="s">
        <v>235</v>
      </c>
      <c r="E79" s="7" t="s">
        <v>8</v>
      </c>
    </row>
    <row r="80" spans="1:5" ht="285" x14ac:dyDescent="0.25">
      <c r="A80" s="2">
        <v>79</v>
      </c>
      <c r="B80" s="2" t="s">
        <v>236</v>
      </c>
      <c r="C80" s="2" t="s">
        <v>237</v>
      </c>
      <c r="D80" s="2" t="s">
        <v>238</v>
      </c>
      <c r="E80" s="8" t="s">
        <v>48</v>
      </c>
    </row>
    <row r="81" spans="1:5" ht="255" x14ac:dyDescent="0.25">
      <c r="A81" s="2">
        <v>80</v>
      </c>
      <c r="B81" s="2" t="s">
        <v>239</v>
      </c>
      <c r="C81" s="2" t="s">
        <v>240</v>
      </c>
      <c r="D81" s="2" t="s">
        <v>241</v>
      </c>
      <c r="E81" s="8" t="s">
        <v>48</v>
      </c>
    </row>
    <row r="82" spans="1:5" ht="409.5" x14ac:dyDescent="0.25">
      <c r="A82" s="2">
        <v>81</v>
      </c>
      <c r="B82" s="2" t="s">
        <v>242</v>
      </c>
      <c r="C82" s="2" t="s">
        <v>243</v>
      </c>
      <c r="D82" s="2" t="s">
        <v>244</v>
      </c>
      <c r="E82" s="7" t="s">
        <v>8</v>
      </c>
    </row>
    <row r="83" spans="1:5" ht="285" x14ac:dyDescent="0.25">
      <c r="A83" s="2">
        <v>82</v>
      </c>
      <c r="B83" s="2" t="s">
        <v>245</v>
      </c>
      <c r="C83" s="2" t="s">
        <v>246</v>
      </c>
      <c r="D83" s="2" t="s">
        <v>247</v>
      </c>
      <c r="E83" s="7" t="s">
        <v>8</v>
      </c>
    </row>
    <row r="84" spans="1:5" ht="210" x14ac:dyDescent="0.25">
      <c r="A84" s="2">
        <v>83</v>
      </c>
      <c r="B84" s="2" t="s">
        <v>248</v>
      </c>
      <c r="C84" s="2" t="s">
        <v>249</v>
      </c>
      <c r="D84" s="2" t="s">
        <v>250</v>
      </c>
      <c r="E84" s="8" t="s">
        <v>48</v>
      </c>
    </row>
    <row r="85" spans="1:5" ht="405" x14ac:dyDescent="0.25">
      <c r="A85" s="2">
        <v>84</v>
      </c>
      <c r="B85" s="2" t="s">
        <v>251</v>
      </c>
      <c r="C85" s="2" t="s">
        <v>252</v>
      </c>
      <c r="D85" s="2" t="s">
        <v>253</v>
      </c>
      <c r="E85" s="7" t="s">
        <v>8</v>
      </c>
    </row>
    <row r="86" spans="1:5" ht="255" x14ac:dyDescent="0.25">
      <c r="A86" s="2">
        <v>85</v>
      </c>
      <c r="B86" s="2" t="s">
        <v>254</v>
      </c>
      <c r="C86" s="2" t="s">
        <v>255</v>
      </c>
      <c r="D86" s="2" t="s">
        <v>256</v>
      </c>
      <c r="E86" s="8" t="s">
        <v>48</v>
      </c>
    </row>
    <row r="87" spans="1:5" ht="409.5" x14ac:dyDescent="0.25">
      <c r="A87" s="2">
        <v>86</v>
      </c>
      <c r="B87" s="2" t="s">
        <v>257</v>
      </c>
      <c r="C87" s="2" t="s">
        <v>258</v>
      </c>
      <c r="D87" s="2" t="s">
        <v>259</v>
      </c>
      <c r="E87" s="7" t="s">
        <v>8</v>
      </c>
    </row>
    <row r="88" spans="1:5" ht="300" x14ac:dyDescent="0.25">
      <c r="A88" s="2">
        <v>87</v>
      </c>
      <c r="B88" s="2" t="s">
        <v>260</v>
      </c>
      <c r="C88" s="2" t="s">
        <v>261</v>
      </c>
      <c r="D88" s="2" t="s">
        <v>262</v>
      </c>
      <c r="E88" s="7" t="s">
        <v>8</v>
      </c>
    </row>
    <row r="89" spans="1:5" ht="409.5" x14ac:dyDescent="0.25">
      <c r="A89" s="2">
        <v>88</v>
      </c>
      <c r="B89" s="2" t="s">
        <v>263</v>
      </c>
      <c r="C89" s="2" t="s">
        <v>264</v>
      </c>
      <c r="D89" s="2" t="s">
        <v>265</v>
      </c>
      <c r="E89" s="7" t="s">
        <v>8</v>
      </c>
    </row>
    <row r="90" spans="1:5" ht="409.5" x14ac:dyDescent="0.25">
      <c r="A90" s="2">
        <v>89</v>
      </c>
      <c r="B90" s="2" t="s">
        <v>266</v>
      </c>
      <c r="C90" s="2" t="s">
        <v>267</v>
      </c>
      <c r="D90" s="2" t="s">
        <v>268</v>
      </c>
      <c r="E90" s="7" t="s">
        <v>8</v>
      </c>
    </row>
    <row r="91" spans="1:5" ht="409.5" x14ac:dyDescent="0.25">
      <c r="A91" s="2">
        <v>90</v>
      </c>
      <c r="B91" s="2" t="s">
        <v>269</v>
      </c>
      <c r="C91" s="2" t="s">
        <v>270</v>
      </c>
      <c r="D91" s="2" t="s">
        <v>271</v>
      </c>
      <c r="E91" s="7" t="s">
        <v>8</v>
      </c>
    </row>
    <row r="92" spans="1:5" ht="390" x14ac:dyDescent="0.25">
      <c r="A92" s="2">
        <v>91</v>
      </c>
      <c r="B92" s="2" t="s">
        <v>272</v>
      </c>
      <c r="C92" s="2" t="s">
        <v>273</v>
      </c>
      <c r="D92" s="2" t="s">
        <v>274</v>
      </c>
      <c r="E92" s="7" t="s">
        <v>8</v>
      </c>
    </row>
    <row r="93" spans="1:5" ht="330" x14ac:dyDescent="0.25">
      <c r="A93" s="2">
        <v>92</v>
      </c>
      <c r="B93" s="2" t="s">
        <v>275</v>
      </c>
      <c r="C93" s="2" t="s">
        <v>276</v>
      </c>
      <c r="D93" s="2" t="s">
        <v>277</v>
      </c>
      <c r="E93" s="8" t="s">
        <v>48</v>
      </c>
    </row>
    <row r="94" spans="1:5" ht="300" x14ac:dyDescent="0.25">
      <c r="A94" s="2">
        <v>93</v>
      </c>
      <c r="B94" s="2" t="s">
        <v>278</v>
      </c>
      <c r="C94" s="2" t="s">
        <v>279</v>
      </c>
      <c r="D94" s="2" t="s">
        <v>280</v>
      </c>
      <c r="E94" s="8" t="s">
        <v>48</v>
      </c>
    </row>
    <row r="95" spans="1:5" ht="300" x14ac:dyDescent="0.25">
      <c r="A95" s="2">
        <v>94</v>
      </c>
      <c r="B95" s="2" t="s">
        <v>281</v>
      </c>
      <c r="C95" s="2" t="s">
        <v>282</v>
      </c>
      <c r="D95" s="2" t="s">
        <v>283</v>
      </c>
      <c r="E95" s="8" t="s">
        <v>48</v>
      </c>
    </row>
    <row r="96" spans="1:5" ht="409.5" x14ac:dyDescent="0.25">
      <c r="A96" s="2">
        <v>95</v>
      </c>
      <c r="B96" s="2" t="s">
        <v>284</v>
      </c>
      <c r="C96" s="2" t="s">
        <v>285</v>
      </c>
      <c r="D96" s="2" t="s">
        <v>286</v>
      </c>
      <c r="E96" s="9" t="s">
        <v>48</v>
      </c>
    </row>
    <row r="97" spans="1:5" ht="240" x14ac:dyDescent="0.25">
      <c r="A97" s="2">
        <v>96</v>
      </c>
      <c r="B97" s="2" t="s">
        <v>287</v>
      </c>
      <c r="C97" s="2" t="s">
        <v>179</v>
      </c>
      <c r="D97" s="2" t="s">
        <v>288</v>
      </c>
      <c r="E97" s="8" t="s">
        <v>48</v>
      </c>
    </row>
    <row r="98" spans="1:5" ht="375" x14ac:dyDescent="0.25">
      <c r="A98" s="2">
        <v>97</v>
      </c>
      <c r="B98" s="2" t="s">
        <v>289</v>
      </c>
      <c r="C98" s="2" t="s">
        <v>290</v>
      </c>
      <c r="D98" s="2" t="s">
        <v>291</v>
      </c>
      <c r="E98" s="9" t="s">
        <v>48</v>
      </c>
    </row>
    <row r="99" spans="1:5" ht="315" x14ac:dyDescent="0.25">
      <c r="A99" s="2">
        <v>98</v>
      </c>
      <c r="B99" s="2" t="s">
        <v>292</v>
      </c>
      <c r="C99" s="2" t="s">
        <v>293</v>
      </c>
      <c r="D99" s="2" t="s">
        <v>294</v>
      </c>
      <c r="E99" s="8" t="s">
        <v>48</v>
      </c>
    </row>
    <row r="100" spans="1:5" ht="285" x14ac:dyDescent="0.25">
      <c r="A100" s="2">
        <v>99</v>
      </c>
      <c r="B100" s="2" t="s">
        <v>295</v>
      </c>
      <c r="C100" s="2" t="s">
        <v>296</v>
      </c>
      <c r="D100" s="2" t="s">
        <v>297</v>
      </c>
      <c r="E100" s="8" t="s">
        <v>48</v>
      </c>
    </row>
    <row r="101" spans="1:5" ht="285" x14ac:dyDescent="0.25">
      <c r="A101" s="2">
        <v>100</v>
      </c>
      <c r="B101" s="2" t="s">
        <v>298</v>
      </c>
      <c r="C101" s="2" t="s">
        <v>80</v>
      </c>
      <c r="D101" s="2" t="s">
        <v>299</v>
      </c>
      <c r="E101" s="9" t="s">
        <v>8</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Pon Morin</cp:lastModifiedBy>
  <dcterms:created xsi:type="dcterms:W3CDTF">2025-03-20T06:08:21Z</dcterms:created>
  <dcterms:modified xsi:type="dcterms:W3CDTF">2025-03-20T06:30:17Z</dcterms:modified>
</cp:coreProperties>
</file>