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MyProject\Contextual-Retrieval\exam_result\"/>
    </mc:Choice>
  </mc:AlternateContent>
  <xr:revisionPtr revIDLastSave="0" documentId="13_ncr:1_{8186ECB4-944A-4E64-9840-62B7E8ADEC17}" xr6:coauthVersionLast="47" xr6:coauthVersionMax="47" xr10:uidLastSave="{00000000-0000-0000-0000-000000000000}"/>
  <bookViews>
    <workbookView xWindow="3465" yWindow="346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<sst xmlns="http://schemas.openxmlformats.org/spreadsheetml/2006/main" count="412" uniqueCount="305">
  <si>
    <t>no</t>
  </si>
  <si>
    <t>question</t>
  </si>
  <si>
    <t>ref_answer</t>
  </si>
  <si>
    <t>AI_answer</t>
  </si>
  <si>
    <t>Check_answer</t>
  </si>
  <si>
    <t>วิสัยทัศน์ของสถาบันเทคโนโลยีจิตรลดาคืออะไร?</t>
  </si>
  <si>
    <t>(B) สถาบันที่จัดการศึกษาตามแนวพระราชดำริ</t>
  </si>
  <si>
    <t>[general_question] ### วิสัยทัศน์ของสถาบันเทคโนโลยีจิตรลดา
สถาบันเทคโนโลยีจิตรลดามีวิสัยทัศน์ที่ชัดเจนคือ:
1. **"สถาบันที่จัดการศึกษาตามแนวพระราชดำริ"**
2. **สโลแกนสำคัญ**: "เรียนคู่งาน งานคู่เรียน"
### หลักการสำคัญ
- สร้างคนดี 
- มีฝีมือ
- มีวินัย
- มีจรรยาบรรณวิชาชีพ
### เป้าหมายหลัก
- มุ่งเน้นการผลิตบัณฑิตที่มีคุณภาพ
- พัฒนานักศึกษาให้เป็นทั้งคนเก่งและคนดี
- ส่งเสริมการเรียนรู้ควบคู่กับการปฏิบัติงานจริง
วิสัยทัศน์นี้สะท้อนถึงปรัชญาและแนวทางการจัดการศึกษาของสถาบันเทคโนโลยีจิตรลดาอย่างชัดเจนค่ะ</t>
  </si>
  <si>
    <t>ถูก</t>
  </si>
  <si>
    <t>ปรัชญาของสถาบันเทคโนโลยีจิตรลดาคือข้อใด?</t>
  </si>
  <si>
    <t>(C) รักชาติ ศาสนา พระมหากษัตริย์ มีวินัย ใฝ่คุณธรรม นำความรู้สู้งานหนัก</t>
  </si>
  <si>
    <t>[general_question] ### ปรัชญาของสถาบันเทคโนโลยีจิตรลดา
สถาบันเทคโนโลยีจิตรลดามีปรัชญาที่สำคัญ คือ:
"พัฒนาคน พัฒนางาน บนพื้นฐานคุณธรรม"
### รายละเอียดเพิ่มเติม
1. **พัฒนาคน** หมายถึง
   - มุ่งเน้นการพัฒนานักศึกษาให้มีความรู้ความสามารถ
   - ส่งเสริมการเรียนรู้ตลอดชีวิต
   - พัฒนาทักษะทางวิชาการและวิชาชีพ
2. **พัฒนางาน** หมายถึง
   - สร้างบุคลากรที่มีคุณภาพสู่ตลาดแรงงาน
   - ส่งเสริมนวัตกรรมและการสร้างสรรค์
   - มุ่งเน้นการปฏิบัติงานอย่างมีประสิทธิภาพ
3. **บนพื้นฐานคุณธรรม** หมายถึง
   - ปลูกฝังจริยธรรมและความซื่อสัตย์
   - ส่งเสริมความรับผิดชอบต่อสังคม
   - ยึดมั่นในความถูกต้องและความดีค่ะ</t>
  </si>
  <si>
    <t>ผิด</t>
  </si>
  <si>
    <t>ความรับผิดชอบต่อสิ่งแวดล้อม อยู่ในหัวข้อ "ความเป็นจิตรลดา" หรือไม่</t>
  </si>
  <si>
    <t>(D) ความรับผิดชอบต่อสิ่งแวดล้อม</t>
  </si>
  <si>
    <t>[general_question] ### ความรับผิดชอบต่อสิ่งแวดล้อมในบริบทของจิตรลดา
จากข้อมูลที่ให้มา ไม่พบการระบุโดยตรงถึง "ความรับผิดชอบต่อสิ่งแวดล้อม" เป็นหัวข้อหลักใน "ความเป็นจิตรลดา" ค่ะ 
### องค์ประกอบของความเป็นจิตรลดาที่ปรากฏ
1. ความจงรักภักดี
2. ความเป็นคนดี
3. ความเป็นพลเมืองที่ดี
4. ความรักต่อองค์กร
5. ความรู้ทางวิชาการ
### ข้อสังเกต
- แม้ไม่ปรากฏเป็นหัวข้อหลัก แต่อาจถูกครอบคลุมใน "ความเป็นพลเมืองที่ดี" หรือ "จิตอาสา" ค่ะ
หากต้องการทราบรายละเอียดที่ชัดเจน แนะนำให้ติดต่อเจ้าหน้าที่สถาบันโดยตรงค่ะ</t>
  </si>
  <si>
    <t>สถาบันเทคโนโลยีจิตรลดาเริ่มต้นจากอะไร?</t>
  </si>
  <si>
    <t>(B) โรงเรียนจิตรลดา</t>
  </si>
  <si>
    <t>[general_question] ### ประวัติความเป็นมาของสถาบันเทคโนโลยีจิตรลดา
สถาบันเทคโนโลยีจิตรลดามีรากฐานเริ่มต้นจาก **"โรงเรียนจิตรลดา"** ซึ่งมีพัฒนาการที่สำคัญ ดังนี้ค่ะ:
1. **จุดเริ่มต้น**
   1.1 ก่อตั้งเมื่อวันที่ 10 มกราคม พ.ศ. 2498
   1.2 ริเริ่มโดย พระบาทสมเด็จพระบรมชนกาธิเบศรฯ 
   1.3 เริ่มแรกเป็นโรงเรียนระดับอนุบาล
2. **สถานที่ตั้งเริ่มแรก**
   2.1 ตั้งอยู่ ณ พระที่นั่งอุดร 
   2.2 ภายในพระราชวังดุสิต
3. **การพัฒนาสู่สถาบันอุดมศึกษา**
   3.1 ได้รับการสถาปนาเป็นสถาบันเทคโนโลยีจิตรลดา เมื่อวันที่ 2 เมษายน พ.ศ. 2557
### วัตถุประสงค์เริ่มแรก
เพื่อจัดการศึกษาและขยายโอกาสทางการศึกษาให้แก่เยาวชนไทยค่ะ</t>
  </si>
  <si>
    <t>โรงเรียนจิตรลดาก่อตั้งขึ้นในปี พ.ศ. ใด?</t>
  </si>
  <si>
    <t>(B) 2498</t>
  </si>
  <si>
    <t>[general_question] ### ประวัติการก่อตั้งโรงเรียนจิตรลดา
โรงเรียนจิตรลดาก่อตั้งขึ้นในปี พ.ศ. 2499 ค่ะ โดยมีรายละเอียดสำคัญดังนี้:
1. เริ่มก่อตั้งในเดือนกันยายน พ.ศ. 2499
   1.1 เริ่มต้นด้วยครู 4 คน
   1.2 มีนักเรียนอนุบาล 2 ระดับ ระดับละ 8 คน
2. วันสำคัญ
   2.1 เดือนกรกฎาคม พ.ศ. 2500 เพิ่มครูอีก 1 คน คือ ท่านผู้หญิงอังกาบ บุณยัษฐิติ
   2.2 วันที่ 28 ตุลาคม พ.ศ. 2500 พระบาทสมเด็จพระบรมชนกาธิเบศรฯ เสด็จประทับ ณ พระตำหนักจิตรลดารโหฐาน
3. การพระราชทานนาม
   - พระบาทสมเด็จพระบรมชนกาธิเบศรฯ พระราชทานนามว่า "โรงเรียนจิตรลดา" ค่ะ</t>
  </si>
  <si>
    <t>สถาบันเทคโนโลยีจิตรลดาเปลี่ยนสถานะเป็นสถาบันอุดมศึกษาในกำกับของรัฐเมื่อใด?</t>
  </si>
  <si>
    <t>(D) พ.ศ. 2561</t>
  </si>
  <si>
    <t>[general_question] ### สถานะการเปลี่ยนแปลงของสถาบันเทคโนโลยีจิตรลดา
สถาบันเทคโนโลยีจิตรลดาเปลี่ยนสถานะเป็นสถาบันอุดมศึกษาในกำกับของรัฐ เมื่อ **วันที่ 2 เมษายน พ.ศ. 2557** ตามพระราชบัญญัติสถาบันเทคโนโลยีจิตรลดา พ.ศ. 2561 ค่ะ
### รายละเอียดสำคัญ
1. เปลี่ยนจากสถานะ "วิทยาลัย" เป็น "สถาบัน"
2. ควบรวมโรงเรียนจิตรลดา (สายวิชาชีพ)
3. ดำเนินงานภายใต้ปรัชญา "รักชาติ ศาสนาพระมหากษัตริย์ มีวินัย ใฝ่คุณธรรม นำความรู้สู่งานหนัก"
4. จัดการศึกษาตามนโยบาย "เรียนคู่งาน งานคู่เรียน"
หากต้องการข้อมูลเพิ่มเติม กรุณาติดต่อสำนักงานสถาบันโดยตรงค่ะ</t>
  </si>
  <si>
    <t>สีประจำสถาบันเทคโนโลยีจิตรลดาคือสีใด?</t>
  </si>
  <si>
    <t>(C) สีเหลือง-ฟ้า</t>
  </si>
  <si>
    <t>[general_question] ### สีประจำสถาบันเทคโนโลยีจิตรลดา
สีประจำสถาบันเทคโนโลยีจิตรลดา คือ **สีเหลือง-ฟ้า** ซึ่งมีความหมายพิเศษ ดังนี้ค่ะ:
1. เป็นสีที่สื่อถึงพระบรมราชสมภพของ:
   - พระบาทสมเด็จพระบรมชนกาธิเบศร มหาภูมิพลอดุลยเดชมหาราช บรมนาถบพิตร
   - สมเด็จพระนางเจ้าสิริกิติ์ พระบรมราชินีนาถ พระบรมราชชนนีพันปีหลวง
2. สีเหลือง-ฟ้า เป็นสัญลักษณ์แทนความหมายทางประวัติศาสตร์และความเคารพต่อพระมหากษัตริย์
3. สีนี้สะท้อนถึงอัตลักษณ์และเกียรติประวัติของสถาบันเทคโนโลยีจิตรลดาค่ะ</t>
  </si>
  <si>
    <t>ต้นไม้ประจำสถาบันเทคโนโลยีจิตรลดาคือต้นใด?</t>
  </si>
  <si>
    <t>(B) ต้นราชพฤกษ์</t>
  </si>
  <si>
    <t>[general_question] ### ต้นไม้ประจำสถาบันเทคโนโลยีจิตรลดา
ต้นไม้ประจำสถาบันคือ **ต้นราชพฤกษ์ (ต้นคูณ)** ซึ่งมีคุณลักษณะสำคัญ ดังนี้:
1. ลักษณะดอก
   - ดอกสีเหลือง
   - ชูช่อสง่างาม
2. ความสำคัญพิเศษ
   - เป็นสีที่ตรงกับสีประจำวันพระราชสมภพของ พระบาทสมเด็จพระบรมชนกาธิเบศร มหาภูมิพลอดุลยเดชมหาราช บรมนาถบพิตร
   - ได้รับการขนานนามว่า "ต้นไม้ของในหลวง"
   - เป็นดอกไม้ประจำชาติไทยค่ะ</t>
  </si>
  <si>
    <t>สีแสดเป็นสีประจำคณะใด?</t>
  </si>
  <si>
    <t>(C) คณะเทคโนโลยีดิจิทัล</t>
  </si>
  <si>
    <t>[general_question] ### สีประจำคณะ
สีแสดเป็นสีประจำ **คณะเทคโนโลยีดิจิทัล** ค่ะ 
### รายละเอียดสีประจำคณะ
- คณะบริหารธุรกิจ: สีฟ้าหม่น
- คณะเทคโนโลยีอุตสาหกรรม: สีแดงเลือดหมู
- คณะเทคโนโลยีดิจิทัล: สีแสด
- โรงเรียนจิตรลดาวิชาชีพ: สีม่วง
ข้อมูลนี้เป็นส่วนหนึ่งของอัตลักษณ์ของแต่ละคณะในสถาบันเทคโนโลยีจิตรลดาค่ะ 🎨</t>
  </si>
  <si>
    <t>สถานที่ตั้งของสถาบันเทคโนโลยีจิตรลดาอยู่ในบริเวณใด?</t>
  </si>
  <si>
    <t>(B) ถนนศรีอยุธยา เขตดุสิต</t>
  </si>
  <si>
    <t>[general_question] ### สถานที่ตั้งสถาบันเทคโนโลยีจิตรลดา
สถาบันเทคโนโลยีจิตรลดาตั้งอยู่ในบริเวณสำคัญของกรุงเทพมหานคร โดยมีรายละเอียดดังนี้ค่ะ:
### 📍 ที่ตั้งโดยละเอียด
- ตั้งอยู่ภายในบริเวณสำนักพระราชวัง (พื้นที่สนามเสือป่า)
- อาคาร 60 พรรษาราชสุดาสมภพ (604)
- ถนนศรีอยุธยา 
- แขวงสวนจิตรลดา 
- เขตดุสิต 
- กรุงเทพมหานคร 
- รหัสไปรษณีย์ 10300
### 🗺️ อาณาเขตโดยรอบ
- ทิศเหนือ: ถนนอู่ทอง บริเวณพระที่นั่งอนันตสมาคม
- ทิศใต้: ถนนศรีอยุธยาฝั่งวัดเบญจมบพิตรดุสิตวนาราม
- ทิศตะวันออก: ถนนพระราม 5 ฝั่งพระตำหนักจิตรลดารโหฐาน
- ทิศตะวันตก: พระลานพระราชวังดุสิต พระบรมรูปทรงม้า</t>
  </si>
  <si>
    <t>ทิศใต้ของสถาบันเทคโนโลยีจิตรลดาคือสถานที่ใด?</t>
  </si>
  <si>
    <t>(B) ถนนศรีอยุธยา</t>
  </si>
  <si>
    <t>[general_question] ### ทิศใต้ของสถาบันเทคโนโลยีจิตรลดา
ทิศใต้ของสถาบันเทคโนโลยีจิตรลดา คือ **ถนนศรีอยุธยาฝั่งวัดเบญจมบพิตรดุสิตวนาราม** ค่ะ 
รายละเอียดเพิ่มเติม:
1. เป็นบริเวณถนนสายสำคัญที่อยู่ติดกับสถาบัน
2. มีวัดเบญจมบพิตรดุสิตวนารามตั้งอยู่ในบริเวณใกล้เคียง
3. เป็นพื้นที่ใจกลางกรุงเทพมหานคร เขตดุสิต
หากต้องการข้อมูลเพิ่มเติม กรุณาติดต่อสำนักงานประชาสัมพันธ์ของสถาบันค่ะ</t>
  </si>
  <si>
    <t>อาคารหลักของสถาบันเทคโนโลยีจิตรลดาคืออาคารใด?</t>
  </si>
  <si>
    <t>(C) อาคาร 60 พรรษาราชสุดาสมภพ</t>
  </si>
  <si>
    <t>[general_question] ### อาคารหลักของสถาบันเทคโนโลยีจิตรลดา
อาคารหลักของสถาบันเทคโนโลยีจิตรลดา คือ **อาคาร 60 พรรษาราชสุดาสมภพ (อาคาร 604)** ซึ่งมีรายละเอียด ดังนี้:
1. ชื่ออาคาร: อาคาร 60 พรรษาราชสุดาสมภพ
2. หมายเลขอาคาร: 604
3. ตั้งอยู่ภายใน: บริเวณสำนักพระราชวัง (สนามเสือป่า)
4. สถานที่: ถนนศรีอยุธยา แขวงสวนจิตรลดา เขตดุสิต กรุงเทพมหานคร
อาคารนี้เป็นสถานที่หลักสำหรับการเรียนการสอน การบริหาร และกิจกรรมต่างๆ ของสถาบันเทคโนโลยีจิตรลดาค่ะ</t>
  </si>
  <si>
    <t>รถโดยสารประจำทางสายใดที่ผ่านถนนศรีอยุธยา?</t>
  </si>
  <si>
    <t>(C) สาย 72</t>
  </si>
  <si>
    <t>[general_question] ### รถโดยสารประจำทางสายที่ผ่านถนนศรีอยุธยา
รถโดยสารประจำทางที่ผ่านถนนศรีอยุธยา มีดังนี้ค่ะ:
1. สาย 72
2. สาย 503
### หมายเหตุ
- สามารถขึ้น-ลงรถโดยสารได้ตามป้ายรถประจำทางบริเวณถนนศรีอยุธยาค่ะ
- แนะนำให้ตรวจสอบเส้นทางและป้ายรถก่อนเดินทางทุกครั้งค่ะ</t>
  </si>
  <si>
    <t>สถานีรถไฟฟ้าที่ใกล้สถาบันที่สุดคือสถานีใด?</t>
  </si>
  <si>
    <t>(B) สถานีพญาไท</t>
  </si>
  <si>
    <t>[general_question] ### สถานีรถไฟฟ้าที่ใกล้สถาบันเทคโนโลยีจิตรลดา
สถานีรถไฟฟ้าที่ใกล้สถาบันเทคโนโลยีจิตรลดามากที่สุด คือ **สถานีพญาไท** ค่ะ 
### รายละเอียดเพิ่มเติม
1. สถานีพญาไท เป็นสถานีรถไฟฟ้าบีทีเอส (BTS) สายสุขุมวิท
2. ระยะทางจากสถานีถึงสถาบันค่อนข้างใกล้ สามารถเดินหรือนั่งรถโดยสารต่อได้สะดวก
3. เมื่อลงที่สถานีพญาไท สามารถต่อรถประจำทางหรือรถแท็กซี่มายังสถาบันได้ค่ะ
### คำแนะนำในการเดินทาง
- ใช้เส้นทางรถไฟฟ้าบีทีเอส (BTS) มายังสถานีพญาไท
- จากนั้นใช้รถโดยสารประจำทางหรือรถแท็กซี่ต่อไปยังสถาบันค่ะ</t>
  </si>
  <si>
    <t>ท่าเรือใดที่อยู่ใกล้กับสถาบันเทคโนโลยีจิตรลดามากที่สุด?</t>
  </si>
  <si>
    <t>(B) ท่าเรือเทเวศร์</t>
  </si>
  <si>
    <t>[general_question] ### ท่าเรือที่ใกล้สถาบันเทคโนโลยีจิตรลดา
ท่าเรือที่ใกล้สถาบันเทคโนโลยีจิตรลดามากที่สุด คือ **ท่าเรือเทเวศร์** ค่ะ 
### รายละเอียดเพิ่มเติม
1. ท่าเรือเทเวศร์ตั้งอยู่ใกล้บริเวณสถาบันเทคโนโลยีจิตรลดา
2. เป็นท่าเรือโดยสารที่สามารถเดินทางเข้าถึงสถาบันได้สะดวก
3. ตั้งอยู่บริเวณใกล้เคียงกับพื้นที่สำนักพระราชวัง
### คำแนะนำในการเดินทาง
- หลังลงท่าเรือเทเวศร์ สามารถเดินหรือนั่งรถโดยสารต่อเพื่อไปยังสถาบันได้ค่ะ</t>
  </si>
  <si>
    <t>นโยบาย "เรียนคู่งาน งานคู่เรียน" หมายถึงอะไร?</t>
  </si>
  <si>
    <t>(A) เรียนทฤษฎีควบคู่กับการปฏิบัติ</t>
  </si>
  <si>
    <t>[general_question] ### นโยบาย "เรียนคู่งาน งานคู่เรียน"
นโยบายนี้มีวัตถุประสงค์สำคัญ ดังนี้:
1. **ความหมายพื้นฐาน**
   - เป็นแนวทางการจัดการศึกษาที่เน้นการเรียนรู้ควบคู่กับประสบการณ์การทำงานจริง
   - มุ่งเตรียมความพร้อมให้นักศึกษาก่อนเข้าสู่ตลาดแรงงาน
2. **องค์ประกอบหลัก**
   2.1 การเรียนในชั้นเรียน
   2.2 การฝึกปฏิบัติงานในสถานประกอบการ
   2.3 การนำประสบการณ์จากการทำงานมาประยุกต์ใช้ในการเรียน
3. **เป้าหมาย**
   - พัฒนาทักษะวิชาชีพให้กับนักศึกษา
   - สร้างความพร้อมในการทำงานหลังสำเร็จการศึกษา
   - เชื่อมโยงระหว่างทฤษฎีและการปฏิบัติ
4. **ประโยชน์**
   - นักศึกษาได้รับประสบการณ์ตรงจากการทำงาน
   - เข้าใจบริบทการทำงานในสาขาวิชาชีพ
   - มีโอกาสสร้างเครือข่ายและความสัมพันธ์กับสถานประกอบการ
### หมายเหตุ
หากต้องการข้อมูลเพิ่มเติม กรุณาติดต่อฝ่ายวิชาการของคณะค่ะ</t>
  </si>
  <si>
    <t>หลักสูตรประกาศนียบัตรวิชาชีพ (ปวช.) เปิดตัวในปีใด?</t>
  </si>
  <si>
    <t>(A) พ.ศ. 2547</t>
  </si>
  <si>
    <t>[general_question] ### การเปิดหลักสูตรประกาศนียบัตรวิชาชีพ (ปวช.) ของโรงเรียนจิตรลดา
ตามข้อมูลที่ปรากฏ โรงเรียนจิตรลดาได้เปิดหลักสูตรประกาศนียบัตรวิชาชีพ (ปวช.) ในปี พ.ศ. 2547 ค่ะ 
### รายละเอียดเพิ่มเติม
1. เป็นส่วนหนึ่งของการขยายหลักสูตรการศึกษาวิชาชีพ
2. อยู่ภายใต้พระราชดำริของสมเด็จพระกนิษฐาธิราชเจ้า กรมสมเด็จพระเทพรัตนราชสุดาฯ
3. มีวัตถุประสงค์เพื่อ:
   - สร้างโอกาสทางการศึกษา
   - พัฒนาศักยภาพนักเรียน
   - ส่งเสริมความเข้าใจในสิ่งแวดล้อมและปัญหาของผู้อื่น
ค่ะ</t>
  </si>
  <si>
    <t>สถาบันมุ่งเน้นการสร้างบุคลากรที่มีลักษณะใด?</t>
  </si>
  <si>
    <t>(B) ความจงรักภักดีและความเป็นคนดี</t>
  </si>
  <si>
    <t>[general_question] ### การมุ่งเน้นสร้างบุคลากรของสถาบันเทคโนโลยีจิตรลดา
สถาบันมุ่งเน้นการสร้างบุคลากรที่มีคุณลักษณะ ดังนี้ค่ะ:
1. **บุคลากรที่มีความรู้เชิงลึกทางเทคโนโลยีดิจิทัล**
   - มีความเชี่ยวชาญเฉพาะทางในสาขาวิชาชีพ
   - สามารถนำเทคโนโลยีดิจิทัลมาประยุกต์ใช้ในชีวิตประจำวัน
2. **บุคลากรที่ตอบสนองความต้องการของอุตสาหกรรมดิจิทัล**
   - มีทักษะตรงกับความต้องการของตลาดแรงงาน
   - พร้อมพัฒนานวัตกรรมทางเทคโนโลยี
3. **บุคลากรที่มีคุณประโยชน์ต่อสังคมและวัฒนธรรม**
   - สามารถนำความรู้ไปพัฒนาสังคม
   - เข้าใจบริบทและผลกระทบของเทคโนโลยีค่ะ</t>
  </si>
  <si>
    <t>เป้าหมายสำคัญของการศึกษาในสถาบันนี้?</t>
  </si>
  <si>
    <t>(B) การพัฒนาความรู้และจรรยาบรรณในวิชาชีพ</t>
  </si>
  <si>
    <t>[general_question] ### เป้าหมายสำคัญของการศึกษาในสถาบันเทคโนโลยีจิตรลดา
1. การพัฒนาคุณภาพการศึกษา
   1.1 มุ่งเน้นการประเมินประสิทธิผลการเรียนการสอนอย่างต่อเนื่อง
   1.2 ใช้วิธีการประเมินที่หลากหลาย เช่น
       - การสอบถาม
       - การสัมภาษณ์
       - การสังเกตพฤติกรรม
       - การวิเคราะห์ผลการเรียน
2. การพัฒนานักศึกษาแบบองค์รวม
   2.1 มุ่งเน้นการพัฒนาทักษะและสมรรถนะในการทำงาน
   2.2 ส่งเสริมการเรียนรู้ทั้งภาคทฤษฎีและปฏิบัติ
   2.3 ประเมินผลการเรียนรู้อย่างรอบด้าน
3. การประกันคุณภาพการศึกษา
   3.1 ใช้ระบบประเมินคุณภาพอย่างต่อเนื่อง
   3.2 รับฟังความคิดเห็นจากอาจารย์และนักศึกษา
   3.3 นำข้อมูลมาปรับปรุงและพัฒนาทรัพยากรการศึกษาค่ะ</t>
  </si>
  <si>
    <t>ปรัชญาใดที่แสดงถึงเป้าหมายของสถาบัน?</t>
  </si>
  <si>
    <t>(B) รักชาติ ศาสนา พระมหากษัตริย์ มีวินัย ใฝ่คุณธรรม</t>
  </si>
  <si>
    <t>[general_question] ### ปรัชญาของสถาบันเทคโนโลยีจิตรลดา
สถาบันเทคโนโลยีจิตรลดามีปรัชญาที่สำคัญ ดังนี้:
1. **มุ่งสร้างบัณฑิตนักปฏิบัติ**
   - เน้นการพัฒนานักศึกษาให้มีทักษะปฏิบัติควบคู่กับทฤษฎี
   - ส่งเสริมความคิดสร้างสรรค์และนวัตกรรม
2. **การเรียนรู้ตลอดชีวิต**
   - สนับสนุนให้นักศึกษามีความสามารถในการเรียนรู้และพัฒนาตนเองอย่างต่อเนื่อง
   - เตรียมความพร้อมสำหรับการเปลี่ยนแปลงทางเทคโนโลยี
3. **คุณธรรมและจรรยาบรรณ**
   - ปลูกฝังความรักชาติ ศาสนา พระมหากษัตริย์
   - ส่งเสริมการมีระเบียบวินัยและความประพฤติที่ดี
### เป้าหมายหลัก
- พัฒนานักศึกษาให้เป็น "บัณฑิตนักปฏิบัติ" ที่มีคุณภาพ
- สร้างนวัตกรรมและองค์ความรู้ใหม่ๆ 
- เตรียมความพร้อมให้นักศึกษาสำหรับอนาคตค่ะ</t>
  </si>
  <si>
    <t>สถาบันให้ความสำคัญกับอะไรในชีวิตนักศึกษา?</t>
  </si>
  <si>
    <t>(A) การสร้างวินัยและความซื่อสัตย์</t>
  </si>
  <si>
    <t>[general_question] ### 🎓 ค่านิยมและความสำคัญในชีวิตนักศึกษาของสถาบันเทคโนโลยีจิตรลดา
### 1. คุณธรรมและจรรยาบรรณ
1.1 เน้นการเป็นผู้รักชาติ ศาสนา พระมหากษัตริย์
1.2 มีทัศนคติที่ดีต่อการปกครองระบอบประชาธิปไตย
1.3 ปฏิบัติตามระเบียบวินัยของสถาบัน
### 2. การพัฒนาทรัพยากรการเรียนรู้
2.1 สำรวจความพึงพอใจของนักศึกษาอย่างต่อเนื่อง
2.2 ประเมินความเพียงพอของทรัพยากรการศึกษา
2.3 ปรับปรุงสภาพแวดล้อมการเรียนรู้
### 3. การสร้างบัณฑิตนักปฏิบัติ
3.1 มุ่งเน้นความคิดสร้างสรรค์
3.2 ส่งเสริมนวัตกรรม
3.3 พัฒนาทักษะการเรียนรู้ตลอดชีวิต
### 4. คุณลักษณะที่พึงประสงค์
4.1 มีวินัย
4.2 มีความประพฤติเรียบร้อย
4.3 มีจรรยาบรรณในวิชาชีพ
ค่ะ 💕</t>
  </si>
  <si>
    <t>ผู้สมัครสามารถสมัครเข้าศึกษาระดับปริญญาตรีผ่านช่องทางใด?</t>
  </si>
  <si>
    <t>(B) สมัครออนไลน์ผ่านเว็บไซต์ www.cdti.ac.th หรือ www.reg.cdti.ac.th</t>
  </si>
  <si>
    <t>[general_question] ### ช่องทางการสมัครเข้าศึกษาระดับปริญญาตรี
ผู้สมัครสามารถสมัครเข้าศึกษาระดับปริญญาตรีที่สถาบันเทคโนโลยีจิตรลดาผ่านช่องทาง ดังนี้ค่ะ:
1. เว็บไซต์หลัก
   - [www.cdti.ac.th](https://www.cdti.ac.th)
2. เว็บไซต์รับสมัคร
   - [www.reg.cdti.ac.th](https://www.reg.cdti.ac.th)
### ขั้นตอนการสมัคร
1. เข้าเว็บไซต์ของสถาบัน
2. เลือกเมนู "สมัครเรียน" &gt; "ระดับปริญญาตรี"
3. เลือกรอบการสมัครที่ต้องการ
   - รอบแฟ้มสะสมผลงาน (TCAS)
   - รอบโควตา
   - รอบรับตรง
   - รอบรับผู้สำเร็จการศึกษา ปวส.
### ค่าธรรมเนียมการสมัคร
- ค่าธรรมเนียมการสมัคร 200 บาทค่ะ</t>
  </si>
  <si>
    <t>ค่าธรรมเนียมการสมัครเข้าศึกษามีจำนวนเท่าใด?</t>
  </si>
  <si>
    <t>(B) 200 บาท</t>
  </si>
  <si>
    <t>[general_question] ### ค่าธรรมเนียมการสมัครเข้าศึกษา
กรุณาติดต่อเจ้าหน้าที่ค่ะ เนื่องจากข้อมูลค่าธรรมเนียมการสมัครเข้าศึกษาไม่ปรากฏในบริบทที่ให้มา ดังนั้นเพื่อความถูกต้องแม่นยำ ขอแนะนำให้สอบถามโดยตรงจากสำนักทะเบียนและวิชาการของสถาบันเทคโนโลยีจิตรลดาค่ะ</t>
  </si>
  <si>
    <t>ผู้สมัครสามารถเลือกสมัครในรอบใดบ้าง?</t>
  </si>
  <si>
    <t>(D) ถูกทุกข้อ</t>
  </si>
  <si>
    <t>[general_question] ### รอบการสมัครเข้าศึกษาที่สถาบันเทคโนโลยีจิตรลดา (CDTI)
สำหรับผู้สมัครสามารถเลือกสมัครได้ใน 4 รอบ ดังนี้ค่ะ:
1. **รอบแฟ้มสะสมผลงาน (Portfolio)**
   - เลือก TCAS (แฟ้มสะสมผลงาน)
2. **รอบโควตา**
   - เลือก TCAS (โควตากลุ่มต่างๆ)
3. **รอบรับตรง**
   - เลือก "รับตรง"
4. **รอบรับผู้สำเร็จการศึกษา ปวส.**
   - เลือก "ผู้สำเร็จการศึกษา ปวส. เข้าศึกษาต่อ ป.ตรี"
### หมายเหตุ
- ผู้สมัครสามารถเลือกรอบที่เหมาะสมกับคุณสมบัติของตนเองค่ะ
- แนะนำให้ตรวจสอบรายละเอียดและคุณสมบัติของแต่ละรอบอย่างละเอียดก่อนสมัครค่ะ</t>
  </si>
  <si>
    <t>ผู้ผ่านการคัดเลือกต้องรายงานตัวผ่านช่องทางใด?</t>
  </si>
  <si>
    <t>(A) เว็บไซต์ www.reg.cdti.ac.th</t>
  </si>
  <si>
    <t>[general_question] ### วิธีการรายงานตัวนักศึกษาใหม่
ผู้ผ่านการคัดเลือกต้องรายงานตัวผ่านเว็บไซต์ **www.reg.cdti.ac.th** โดยมีขั้นตอนดังนี้ค่ะ:
1. เข้าสู่เว็บไซต์ www.reg.cdti.ac.th
2. เลือกเมนูรายงานตัวนักศึกษาใหม่
3. ดำเนินการตามขั้นตอน:
   - บันทึกข้อมูลส่วนตัว
   - แนบเอกสารที่จำเป็น
   - พิมพ์ใบชำระเงิน
4. ชำระเงินค่าธรรมเนียมการศึกษา
### หมายเหตุ
- ต้องดำเนินการตามระยะเวลาที่สถาบันกำหนดเท่านั้นค่ะ
- เตรียมเอกสารให้ครบถ้วนก่อนเริ่มกระบวนการรายงานตัวค่ะ</t>
  </si>
  <si>
    <t>หลังรายงานตัวเสร็จสิ้น ผู้สมัครจะได้รับอะไร?</t>
  </si>
  <si>
    <t>(B) รหัสนักศึกษา</t>
  </si>
  <si>
    <t>[general_question] ### ผลหลังการรายงานตัวนักศึกษาใหม่
หลังจากรายงานตัวเสร็จสิ้น ผู้สมัครจะได้รับ:
1. **รหัสนักศึกษา**
   - เป็นรหัสประจำตัวนักศึกษาที่ใช้ในการติดต่อและดำเนินกิจกรรมต่างๆ ภายในสถาบัน
2. **สถานะการเป็นนักศึกษาอย่างเป็นทางการ**
   - ได้รับการยืนยันว่าเป็นนักศึกษาของสถาบันเทคโนโลยีจิตรลดาอย่างสมบูรณ์
3. **สิทธิการเข้าใช้ระบบต่างๆ**
   - สามารถเข้าใช้ระบบทะเบียน
   - อีเมล์นักศึกษา
   - ระบบสารสนเทศของสถาบัน
4. **เอกสารสำคัญ**
   - ใบชำระเงินค่าธรรมเนียมการศึกษา
   - เอกสารยืนยันการรายงานตัว
หมายเหตุ: กรุณาตรวจสอบข้อมูลให้ครบถ้วนและถูกต้องค่ะ</t>
  </si>
  <si>
    <t>ค่าใช้จ่ายในการรายงานตัวอ้างอิงจากประกาศฉบับใด?</t>
  </si>
  <si>
    <t>(B) ประกาศปี 2564</t>
  </si>
  <si>
    <t>[general_question] ### ค่าใช้จ่ายในการรายงานตัว
ค่าใช้จ่ายอ้างอิงจาก **ประกาศสถาบันเทคโนโลยีจิตรลดา** เรื่อง อัตราค่าธรรมเนียมการศึกษาและเงินเรียกเก็บประเภทอื่น ๆ สำหรับนักศึกษาระดับปริญญาตรี พ.ศ.2564 ลงวันที่ **17 กันยายน 2564** ข้อที่ 6 ค่าธรรมเนียมแบบเหมาจ่ายค่าการศึกษาฯ ค่ะ
### หมายเหตุ
- นักศึกษาสามารถตรวจสอบรายละเอียดค่าใช้จ่ายได้จากประกาศฉบับดังกล่าวค่ะ
- แนะนำให้ติดต่อเจ้าหน้าที่การเงินเพื่อยืนยันค่าใช้จ่ายที่แน่นอนค่ะ</t>
  </si>
  <si>
    <t>รูปถ่ายที่ต้องแนบในเอกสารการสมัครต้องมีลักษณะอย่างไร?</t>
  </si>
  <si>
    <t>(A) พื้นหลังสีขาวหรือฟ้า</t>
  </si>
  <si>
    <t>[general_question] ### คุณสมบัติรูปถ่ายสำหรับเอกสารการสมัคร
#### 1. การถ่ายรูป
1.1 ถ่ายรูปหน้าตรง 
   - ไม่สวมแว่นตาดำ
   - พื้นหลังสีขาวหรือสีฟ้า
#### 2. ขนาดรูปถ่าย
1. ขนาดรูป: 240 x 350 Pixel
2. ขนาดไฟล์: ไม่ต่ำกว่า 40 KB
#### 3. การแต่งกาย
- แต่งกายสุภาพ 
- หากเป็นนักศึกษา ให้สวมชุดนักศึกษาที่ถูกระเบียบ
#### 4. คำแนะนำเพิ่มเติม
- รูปถ่ายต้องเป็นปัจจุบัน
- ใบหน้าชัดเจน 
- ไม่มีการตกแต่งภาพ
หวังว่าจะช่วยให้คุณเตรียมรูปถ่ายได้อย่างถูกต้องนะคะ ค่ะ</t>
  </si>
  <si>
    <t>ขนาดไฟล์รูปถ่ายผู้สมัครต้องไม่ต่ำกว่าข้อใด?</t>
  </si>
  <si>
    <t>(C) 40 KB</t>
  </si>
  <si>
    <t>[general_question] ### ขนาดไฟล์รูปถ่ายผู้สมัคร
ตามข้อกำหนดของสถาบันเทคโนโลยีจิตรลดา ขนาดไฟล์รูปถ่ายผู้สมัครต้องไม่ต่ำกว่า **40 KB** ค่ะ
รายละเอียดเพิ่มเติม:
1. ขนาดรูปภาพ: 240 X 350 Pixel
2. ขนาดไฟล์: ไม่ต่ำกว่า 40 KB
3. ลักษณะรูปถ่าย:
   - ถ่ายหน้าตรง 
   - ไม่สวมแว่นดำ
   - พื้นหลังสีขาวหรือสีฟ้า</t>
  </si>
  <si>
    <t>นักศึกษาต้องลงทะเบียนเรียนในภาคการศึกษาปกติไม่น้อยกว่ากี่หน่วยกิต?</t>
  </si>
  <si>
    <t>(B) 9 หน่วยกิต</t>
  </si>
  <si>
    <t>[general_question] ### การลงทะเบียนเรียนในภาคการศึกษาปกติ
นักศึกษาต้องลงทะเบียนเรียนในภาคการศึกษาปกติ **ไม่น้อยกว่า 9 หน่วยกิต** โดยมีรายละเอียดดังนี้:
1. จำนวนหน่วยกิตในการลงทะเบียน
   1.1 ขั้นต่ำ: 9 หน่วยกิต
   1.2 ขั้นสูงสุด: 21 หน่วยกิต
2. กรณีพิเศษ
   2.1 หากมีหน่วยกิตคงเหลือตามหลักสูตรต่ำกว่า 9 หน่วยกิต สามารถลงทะเบียนต่ำกว่า 9 หน่วยกิตได้
3. ข้อแนะนำ
   3.1 ควรปรึกษาอาจารย์ที่ปรึกษาก่อนการลงทะเบียนทุกครั้งค่ะ
หมายเหตุ: การลงทะเบียนต้องได้รับความเห็นชอบจากอาจารย์ที่ปรึกษาค่ะ</t>
  </si>
  <si>
    <t>การลงทะเบียนเรียนในภาคฤดูร้อนจำกัดจำนวนหน่วยกิตไว้ที่เท่าใด?</t>
  </si>
  <si>
    <t>(A) 6 หน่วยกิต</t>
  </si>
  <si>
    <t>[general_question] ### การลงทะเบียนเรียนในภาคฤดูร้อน
ในภาคฤดูร้อน นักศึกษาสามารถลงทะเบียนเรียนได้ **ไม่เกิน 6 หน่วยกิต** ค่ะ 
### หมายเหตุ
- หากต้องการลงทะเบียนนอกเหนือจากเกณฑ์ที่กำหนด 
- กรุณาติดต่อขออนุมัติจากงานทะเบียนก่อนการลงทะเบียนค่ะ</t>
  </si>
  <si>
    <t>เว็บไซต์ที่ใช้ในการลงทะเบียนเรียนคืออะไร?</t>
  </si>
  <si>
    <t>(B) reg.cdti.ac.th</t>
  </si>
  <si>
    <t>[general_question] ### เว็บไซต์ลงทะเบียนเรียน
เว็บไซต์สำหรับลงทะเบียนเรียนของสถาบันเทคโนโลยีจิตรลดา คือ 
[https://reg.cdti.ac.th](https://reg.cdti.ac.th)
### ขั้นตอนการเข้าใช้งาน
1. เปิดเว็บเบราว์เซอร์
2. พิมพ์ URL: https://reg.cdti.ac.th 
3. กรอกรหัสประจำตัวนักศึกษา
4. กรอกรหัสผ่าน
5. คลิกปุ่ม "เข้าสู่ระบบ"
### หมายเหตุ
- ใช้สำหรับลงทะเบียนเรียน
- ตรวจสอบตารางเรียน
- เช็คผลการศึกษา
หากมีปัญหาการเข้าใช้งาน กรุณาติดต่อเจ้าหน้าที่งานทะเบียนค่ะ</t>
  </si>
  <si>
    <t>นักศึกษาสามารถเพิ่มรายวิชาได้ภายในกี่สัปดาห์แรกของภาคการศึกษาปกติ?</t>
  </si>
  <si>
    <t>(B) 2 สัปดาห์</t>
  </si>
  <si>
    <t>[general_question] ### การเพิ่มรายวิชาในภาคการศึกษาปกติ
นักศึกษาสามารถเพิ่มรายวิชาได้ **2 สัปดาห์แรก** ของภาคการศึกษาปกติค่ะ 
### รายละเอียดเพิ่มเติม
1. ระยะเวลาการเพิ่มรายวิชา: 2 สัปดาห์แรกของภาคการศึกษาปกติ
2. ไม่มีค่าใช้จ่ายในการเพิ่มรายวิชา
3. ต้องดำเนินการภายในระยะเวลาที่กำหนดเท่านั้นค่ะ</t>
  </si>
  <si>
    <t>การขอลดรายวิชาจะไม่มีผลต่ออะไร?</t>
  </si>
  <si>
    <t>(B) ใบแสดงผลการเรียน</t>
  </si>
  <si>
    <t>[general_question] ### การขอลดรายวิชาที่ไม่มีผลกระทบ
1. **ผลการเรียน**
   - รายวิชาที่ลดจะไม่ถูกบันทึกในใบแสดงผลการศึกษา (Transcript)
   - ไม่มีผลต่อเกรดเฉลี่ย (GPA)
2. **ค่าใช้จ่าย**
   - ไม่มีค่าธรรมเนียมในการลดรายวิชา
   - ไม่มีการคืนเงินค่าลงทะเบียน
3. **เงื่อนไขการลงทะเบียน**
   - สามารถลดรายวิชาได้โดยไม่ต้องชี้แจงเหตุผล
   - ต้องอยู่ภายในระยะเวลาที่กำหนด (4 สัปดาห์แรกของภาคการศึกษาปกติ)
### หมายเหตุ
- ต้องได้รับความเห็นชอบจากอาจารย์ที่ปรึกษาก่อนการลดรายวิชาค่ะ</t>
  </si>
  <si>
    <t>ค่าใช้จ่ายสำหรับการเพิ่ม-ลดรายวิชามีเท่าใด?</t>
  </si>
  <si>
    <t>(A) ไม่มีค่าใช้จ่าย</t>
  </si>
  <si>
    <t>[general_question] ### ค่าใช้จ่ายสำหรับการเพิ่ม-ลดรายวิชา
1. **ไม่มีค่าใช้จ่าย**
   - การเพิ่มรายวิชา ไม่เสียค่าธรรมเนียม
   - การลดรายวิชา ไม่เสียค่าธรรมเนียม
2. **เงื่อนไข**
   - ต้องดำเนินการภายในระยะเวลาที่กำหนด
   - ต้องได้รับความเห็นชอบจากอาจารย์ที่ปรึกษา
3. **ช่องทางการดำเนินการ**
   - ผ่านระบบบริการการศึกษา (REG) ที่ [https://reg.cdti.ac.th/](https://reg.cdti.ac.th/)
หากมีข้อสงสัยเพิ่มเติม กรุณาติดต่อเจ้าหน้าที่งานทะเบียนค่ะ</t>
  </si>
  <si>
    <t>ในกรณีที่นักศึกษาต้องการลงทะเบียนมากกว่าเกณฑ์ที่กำหนด ต้องทำอย่างไร?</t>
  </si>
  <si>
    <t>(B) ติดต่อเขียนคำร้องที่งานทะเบียน</t>
  </si>
  <si>
    <t>[general_question] ### การลงทะเบียนเรียนเกินเกณฑ์ที่กำหนด
สำหรับนักศึกษาที่ต้องการลงทะเบียนเรียนเกินกว่า 21 หน่วยกิตในภาคการศึกษาปกติ มีขั้นตอนดังนี้:
1. **เตรียมเอกสารและหลักฐาน**
   1.1 จัดทำบันทึกคำร้องขออนุมัติลงทะเบียนเรียนเกินเกณฑ์
   1.2 ระบุเหตุผลความจำเป็นอย่างชัดเจน
2. **ขอความเห็นชอบ**
   2.1 ปรึกษาอาจารย์ที่ปรึกษาเพื่อขอคำแนะนำ
   2.2 ขอลายเซ็นรับรองจากอาจารย์ที่ปรึกษา
3. **เสนอคณบดีพิจารณา**
   3.1 ยื่นคำร้องต่อคณบดีเพื่อพิจารณาอนุมัติ
   3.2 รอผลการพิจารณาจากคณบดี
### หมายเหตุ
- การอนุมัติขึ้นอยู่กับดุลยพินิจของคณบดี
- ต้องมีเหตุผลความจำเป็นที่เหมาะสม
กรุณาติดต่อเจ้าหน้าที่งานทะเบียนเพื่อรับคำแนะนำโดยละเอียดค่ะ</t>
  </si>
  <si>
    <t>นักศึกษาสามารถถอนรายวิชาโดยไม่ให้ปรากฏในใบแสดงผลการเรียนได้ภายในกี่สัปดาห์แรกของภาคการศึกษาปกติ?</t>
  </si>
  <si>
    <t>(C) 6 สัปดาห์</t>
  </si>
  <si>
    <t>[general_question] ### การถอนรายวิชาโดยไม่ปรากฏในใบแสดงผลการเรียน
นักศึกษาสามารถถอนรายวิชาโดยไม่ให้ปรากฏในใบแสดงผลการเรียนได้ **4 สัปดาห์แรก** ของภาคการศึกษาปกติค่ะ 
### รายละเอียดเพิ่มเติม
1. ภายใน 4 สัปดาห์แรก รายวิชาที่ถอนจะไม่บันทึกลงในใบแสดงผลการศึกษา
2. หลังจาก 4 สัปดาห์ การถอนรายวิชาจะบันทึกสัญลักษณ์ W ในใบแสดงผลการศึกษาค่ะ</t>
  </si>
  <si>
    <t>หากนักศึกษาถอนรายวิชาหลังระยะเวลาที่กำหนด จะมีผลอย่างไรในใบแสดงผลการเรียน?</t>
  </si>
  <si>
    <t>(A) ระบุเป็น "W" (Withdraw)</t>
  </si>
  <si>
    <t>[general_question] ### การถอนรายวิชาหลังระยะเวลาที่กำหนด
#### ผลกระทบต่อใบแสดงผลการเรียน
1. หากนักศึกษาถอนรายวิชาหลังระยะเวลาที่กำหนด จะได้รับผลดังนี้:
   1.1 รายวิชานั้นจะถูกบันทึกเกรด F หรือ W ตามดุลยพินิจของอาจารย์ผู้สอน
   1.2 จะส่งผลกระทบโดยตรงต่อค่าระดับคะแนนเฉลี่ย (GPA)
#### ข้อควรระวัง
- การถอนรายวิชาหลังกำหนดอาจส่งผลต่อสถานภาพทางการศึกษา
- แนะนำให้ปรึกษาอาจารย์ที่ปรึกษาก่อนดำเนินการ
### คำแนะนำ
- ควรตรวจสอบระยะเวลาการถอนรายวิชาอย่างรอบคอบ
- ปฏิบัติตามปฏิทินการศึกษาของสถาบันอย่างเคร่งครัดค่ะ</t>
  </si>
  <si>
    <t>นักศึกษาสามารถถอนรายวิชาในภาคฤดูร้อนได้ภายในระยะเวลาเท่าใด?</t>
  </si>
  <si>
    <t>[general_question] ### การถอนรายวิชาในภาคฤดูร้อน
นักศึกษาสามารถถอนรายวิชาในภาคฤดูร้อนได้ตามเงื่อนไข ดังนี้ค่ะ:
1. **ระยะเวลาการถอนรายวิชา**
   1.1 สามารถถอนรายวิชาได้หลังจากสัปดาห์แรก
   1.2 แต่ไม่เกินสี่สัปดาห์แรกของภาคฤดูร้อน
2. **เงื่อนไขการบันทึกผล**
   - รายวิชาที่ถอนจะบันทึกสัญลักษณ์ W (Withdrawal) ลงในใบแสดงผลการศึกษา
### หมายเหตุ
- แนะนำให้นักศึกษาตรวจสอบรายละเอียดกับอาจารย์ที่ปรึกษาหรือสำนักทะเบียนก่อนการถอนรายวิชาทุกครั้งค่ะ</t>
  </si>
  <si>
    <t>นักศึกษาสามารถชำระค่าธรรมเนียมการศึกษาได้ผ่านช่องทางใด?</t>
  </si>
  <si>
    <t>[general_question] ### ช่องทางการชำระค่าธรรมเนียมการศึกษา
นักศึกษาสามารถชำระค่าธรรมเนียมการศึกษาผ่านช่องทางต่างๆ ดังนี้ค่ะ:
1. **การชำระผ่านธนาคาร**
   1.1 ธนาคารกรุงเทพ
   1.2 ธนาคารกรุงไทย
   1.3 ธนาคารไทยพาณิชย์
2. **การชำระผ่านระบบออนไลน์**
   2.1 Internet Banking
   2.2 Mobile Banking
   2.3 QR Code Payment
3. **การชำระที่สำนักงานการเงินของสถาบัน**
   3.1 ชำระด้วยเงินสด
   3.2 ชำระด้วยบัตรเครดิต/เดบิต
### หมายเหตุ
- แนะนำให้ตรวจสอบรายละเอียดการชำระเงินจากประกาศของสถาบันในแต่ละภาคการศึกษาค่ะ
- กรณีมีข้อสงสัย กรุณาติดต่อสำนักงานการเงินโดยตรงค่ะ</t>
  </si>
  <si>
    <t>กำหนดชำระค่าธรรมเนียมการศึกษาสำหรับภาคการศึกษาปกติคือเมื่อใด?</t>
  </si>
  <si>
    <t>(B) ภายใน 2 สัปดาห์หลังเริ่มเรียน</t>
  </si>
  <si>
    <t>[general_question] ### กำหนดชำระค่าธรรมเนียมการศึกษาสำหรับภาคการศึกษาปกติ
1. **ระยะเวลาการชำระค่าธรรมเนียม**
   1.1 นักศึกษาต้องชำระค่าธรรมเนียมการศึกษาภายในสองสัปดาห์แรกนับตั้งแต่วันเปิดภาคการศึกษา
   1.2 หากพ้นกำหนดระยะเวลาดังกล่าว จะต้องชำระค่าปรับตามระเบียบของสถาบันค่ะ
2. **ข้อควรระวัง**
   2.1 หากไม่ชำระค่าธรรมเนียมภายในระยะเวลาที่กำหนด อาจส่งผลต่อสถานภาพการเป็นนักศึกษา
   2.2 แนะนำให้ตรวจสอบกำหนดการชำระเงินจากประกาศของสถาบันในแต่ละภาคการศึกษาค่ะ
หากมีข้อสงสัยเพิ่มเติม กรุณาติดต่อฝ่ายทะเบียนและการเงินของสถาบันค่ะ</t>
  </si>
  <si>
    <t>นักศึกษาที่ไม่ชำระค่าธรรมเนียมการศึกษาภายในกำหนดจะมีสถานะอย่างไร?</t>
  </si>
  <si>
    <t>(B) ถูกระงับสิทธิ์การลงทะเบียนเรียน</t>
  </si>
  <si>
    <t>[general_question] ### สถานะนักศึกษากรณีไม่ชำระค่าธรรมเนียมการศึกษา
### 1. ผลกระทบเบื้องต้น
1.1 ระงับสิทธิการลงทะเบียนเรียน
1.2 ไม่สามารถเข้าใช้ระบบบริการการศึกษาต่างๆ ได้
1.3 ถูกระงับสถานภาพการเป็นนักศึกษาชั่วคราว
### 2. ขั้นตอนการดำเนินการ
2.1 สถาบันจะแจ้งเตือนให้ชำระค่าธรรมเนียมภายในระยะเวลาที่กำหนด
2.2 หากไม่ชำระภายในเวลาที่กำหนด อาจถูกพ้นสภาพการเป็นนักศึกษา
### 3. คำแนะนำ
- ติดต่อกองคลังหรือสำนักทะเบียนเพื่อขอผ่อนผันหรือวางแผนการชำระเงินค่ะ
หมายเหตุ: รายละเอียดที่แน่ชัดขอแนะนำให้ตรวจสอบกับเจ้าหน้าที่โดยตรงค่ะ</t>
  </si>
  <si>
    <t>อัตราค่าปรับการชำระค่าธรรมเนียมล่าช้าต่อวันคือเท่าใด?</t>
  </si>
  <si>
    <t>(C) 30 บาท</t>
  </si>
  <si>
    <t>[general_question] ### อัตราค่าปรับการชำระค่าธรรมเนียมล่าช้า
กรุณาติดต่อเจ้าหน้าที่ค่ะ เนื่องจากข้อมูลเกี่ยวกับอัตราค่าปรับการชำระค่าธรรมเนียมล่าช้าไม่ปรากฏในบริบทที่ให้มา ดังนั้นเพื่อความถูกต้องและแม่นยำ ขอแนะนำให้นักศึกษาสอบถามโดยตรงกับฝ่ายการเงินของสถาบันค่ะ</t>
  </si>
  <si>
    <t>นักศึกษาที่ต้องการรักษาสถานภาพการเป็นนักศึกษาต้องดำเนินการอะไร?</t>
  </si>
  <si>
    <t>(B) ยื่นคำร้องรักษาสถานภาพและชำระค่าธรรมเนียม</t>
  </si>
  <si>
    <t>[general_question] ### การรักษาสถานภาพการเป็นนักศึกษา
### เงื่อนไขการรักษาสถานภาพ
1. กรณีที่ต้องรักษาสถานภาพ
   1.1 เรียนครบรายวิชาตามหลักสูตรแล้ว แต่ยังทำโครงงานไม่สมบูรณ์
   1.2 ต้องลงทะเบียนทุกภาคการศึกษาปกติจนกว่าจะสำเร็จการศึกษา
### ขั้นตอนการรักษาสถานภาพ
1. ติดต่อสำนักทะเบียนและประมวลผล
2. ชำระค่าธรรมเนียมรักษาสถานภาพตามประกาศสถาบัน
3. ดำเนินการภายในระยะเวลาที่กำหนดของแต่ละภาคการศึกษา
### ข้อควรระวัง
- หากไม่รักษาสถานภาพจะพ้นสภาพการเป็นนักศึกษา
- ค่าธรรมเนียมเป็นไปตามประกาศสถาบันเทคโนโลยีจิตรลดา
กรุณาติดต่อเจ้าหน้าที่สำนักทะเบียนเพื่อรับทราบรายละเอียดที่ชัดเจนค่ะ</t>
  </si>
  <si>
    <t>ค่าธรรมเนียมการรักษาสถานภาพนักศึกษาต่อภาคการศึกษาคือเท่าใด?</t>
  </si>
  <si>
    <t>(A) 500 บาท</t>
  </si>
  <si>
    <t>[general_question] ### ค่าธรรมเนียมการรักษาสถานภาพนักศึกษา
กรุณาติดต่อเจ้าหน้าที่ค่ะ เนื่องจากข้อมูลค่าธรรมเนียมการรักษาสถานภาพนักศึกษาไม่ปรากฏในบริบทที่ให้มา 
### คำแนะนำ
1. ติดต่อสอบถามรายละเอียดที่:
   - งานทะเบียนและประมวลผล
   - กองคลังของสถาบันเทคโนโลยีจิตรลดา
   - เบอร์โทรศัพท์ของสถาบัน
2. อ้างอิงประกาศสถาบันเทคโนโลยีจิตรลดา เรื่อง อัตราค่าธรรมเนียมการศึกษา พ.ศ.2564 ค่ะ</t>
  </si>
  <si>
    <t>นักศึกษาที่ไม่สามารถเข้าสอบกลางภาคหรือปลายภาคได้ต้องทำอย่างไร?</t>
  </si>
  <si>
    <t>(D) เขียนคำร้องพร้อมแนบใบรับรองแพทย์</t>
  </si>
  <si>
    <t>[general_question] ### 📝 แนวปฏิบัติกรณีนักศึกษาไม่สามารถเข้าสอบกลางภาคหรือปลายภาค
### 1. กรณีป่วยก่อนหรือระหว่างสอบ
1.1 ต้องยื่นคำร้องต่อคณบดีทันที
1.2 แนบใบรับรองแพทย์จากสถานพยาบาลของรัฐหรือเอกชนที่ทางราชการรับรอง
1.3 ดำเนินการโดยเร็วที่สุด
### 2. กรณีเหตุสุดวิสัยอื่นๆ
2.1 เตรียมหลักฐานที่แสดงเหตุผลความจำเป็น
2.2 ยื่นคำร้องขอสอบชดเชยต่อคณบดี
2.3 รอการพิจารณาอนุมัติ
### 3. เอกสารที่ต้องเตรียม
- ใบคำร้อง
- หลักฐานประกอบ (ใบรับรองแพทย์/เอกสารสำคัญ)
- สำเนาบัตรประจำตัวนักศึกษา
### 4. การติดต่อ
- ติดต่อสำนักทะเบียนและประมวลผล
- ติดต่ออาจารย์ผู้สอนรายวิชา
- ติดต่อคณะของตนเอง
### ⚠️ หมายเหตุ
- ดำเนินการโดยเร็วที่สุดหลังจากเกิดเหตุ
- รอฟังผลการพิจารณาจากคณบดีค่ะ</t>
  </si>
  <si>
    <t>การขอสอบชดเชยต้องดำเนินการภายในกี่วันหลังจากวันสอบ?</t>
  </si>
  <si>
    <t>(B) 5 วัน</t>
  </si>
  <si>
    <t>[general_question] ### การขอสอบชดเชยกรณีป่วย
สำหรับการขอสอบชดเชย มีรายละเอียดดังนี้:
1. กรณีป่วยก่อนสอบ
   - ต้องยื่นคำร้องภายใน **1 สัปดาห์** นับจากวันที่เริ่มป่วย
   - ต้องมีใบรับรองแพทย์จากสถานพยาบาลของรัฐหรือเอกชนที่รัฐรับรอง
2. กรณีป่วยระหว่างสอบ
   - ต้องยื่นคำร้องต่อคณบดี **ทันที** 
   - นำใบรับรองแพทย์มาให้โดยเร็ว
### หมายเหตุ
- การพิจารณาขึ้นอยู่กับดุลยพินิจของคณบดี
- ต้องมีหลักฐานประกอบการพิจารณาอย่างชัดเจนค่ะ
หากต้องการทราบรายละเอียดเพิ่มเติม กรุณาติดต่อสำนักทะเบียนหรืออาจารย์ที่ปรึกษาค่ะ</t>
  </si>
  <si>
    <t>อะไรคือเหตุผลที่สามารถขอสอบชดเชยได้?</t>
  </si>
  <si>
    <t>(C) เจ็บป่วยหรือมีเหตุสุดวิสัย</t>
  </si>
  <si>
    <t>[general_question] ### 🏥 เหตุผลการขอสอบชดเชย
### 1. กรณีป่วยก่อนสอบ
1.1 นักศึกษามีเวลาเรียนครบเกณฑ์
1.2 มีหลักฐานการลาป่วย
1.3 ได้รับความเห็นชอบจากอาจารย์ผู้สอน
1.4 ได้รับอนุมัติจากคณบดี
### 2. กรณีป่วยระหว่างสอบ
2.1 ไม่สามารถเข้าสอบได้
2.2 มีใบรับรองแพทย์
2.3 ได้รับอนุมัติจากคณบดี
### 3. กรณีเหตุสุดวิสัย
3.1 เกิดเหตุการณ์นอกเหนือการควบคุม
3.2 มีหลักฐานประกอบ
3.3 ได้รับอนุมัติจากคณบดี
### หมายเหตุ
- ต้องมีหลักฐานชัดเจน
- ยื่นคำร้องโดยเร็วที่สุด
- การพิจารณาขึ้นอยู่กับดุลยพินิจของคณบดีค่ะ</t>
  </si>
  <si>
    <t>นักศึกษาต้องมีหน่วยกิตสะสมอย่างน้อยเท่าใดเพื่อขอจบการศึกษา?</t>
  </si>
  <si>
    <t>(B) 127 หน่วยกิต</t>
  </si>
  <si>
    <t>[general_question] ### เกณฑ์หน่วยกิตสำหรับการสำเร็จการศึกษา
สำหรับนักศึกษาคณะเทคโนโลยีดิจิทัล มีเกณฑ์การสำเร็จการศึกษาดังนี้:
1. **จำนวนหน่วยกิตรวม**
   - นักศึกษาต้องสอบผ่านและมีหน่วยกิตสะสมครบตามหลักสูตรที่กำหนด
   - โดยทั่วไปจะอยู่ที่ **120-140 หน่วยกิต** (ขึ้นอยู่กับแต่ละสาขาวิชา)
2. **เกณฑ์การสำเร็จการศึกษา**
   - ต้องมีระดับคะแนนเฉลี่ยสะสม (GPAX) ไม่ต่ำกว่า 2.00
   - ผ่านการฝึกงานหรือสหกิจศึกษาตามที่หลักสูตรกำหนด
### คำแนะนำ
- กรุณาตรวจสอบรายละเอียดเฉพาะของหลักสูตรของคุณกับอาจารย์ที่ปรึกษาค่ะ
หากต้องการทราบข้อมูลเฉพาะเจาะจง กรุณาติดต่อสำนักทะเบียนและวัดผลค่ะ</t>
  </si>
  <si>
    <t>เงื่อนไขด้าน GPA ขั้นต่ำสำหรับการจบการศึกษาคือเท่าใด?</t>
  </si>
  <si>
    <t>(A) 2.00</t>
  </si>
  <si>
    <t>[general_question] ### เงื่อนไขการสำเร็จการศึกษาด้าน GPA
ตามข้อกำหนดของสถาบันเทคโนโลยีจิตรลดา นักศึกษาต้องมีคุณสมบัติ ดังนี้:
1. **ค่าระดับคะแนนเฉลี่ยสะสม (GPAX) ต้องไม่ต่ำกว่า 2.00**
   - หมายความว่า นักศึกษาจะสำเร็จการศึกษาได้ จะต้องมีคะแนนเฉลี่ยสะสมตลอดหลักสูตรไม่น้อยกว่า 2.00
2. **เงื่อนไขเพิ่มเติม**
   - ต้องศึกษาครบตามหลักสูตรที่กำหนด
   - มีระยะเวลาศึกษาภายในระยะเวลาที่สถาบันกำหนด
   - เป็นไปตามคุณสมบัติอื่นๆ ที่สถาบันกำหนด
หากมีข้อสงสัยเพิ่มเติม กรุณาติดต่อสำนักทะเบียนและวัดผลค่ะ</t>
  </si>
  <si>
    <t>เอกสารใดที่นักศึกษาต้องยื่นเพื่อขอจบการศึกษา?</t>
  </si>
  <si>
    <t>(B) แบบฟอร์มขอจบการศึกษาและใบแสดงผลการเรียน</t>
  </si>
  <si>
    <t>[general_question] ### เอกสารสำหรับการขอจบการศึกษา
นักศึกษาต้องเตรียมเอกสารดังต่อไปนี้ค่ะ:
1. เอกสารหลัก
   1.1 คำร้องขอสำเร็จการศึกษา
   1.2 สำเนาบัตรประจำตัวประชาชน
   1.3 รูปถ่ายขนาด 1 นิ้ว (ชุดครุยวิทยฐานะ)
2. เอกสารเพิ่มเติม
   2.1 ใบรับรองการผ่านกิจกรรมนักศึกษา
   2.2 หลักฐานการคืนอุปกรณ์/หนังสือต่างๆ ของสถาบัน
   2.3 หลักฐานการชำระหนี้สินต่างๆ ของสถาบัน
### หมายเหตุ
- แนะนำให้ตรวจสอบรายละเอียดกับเจ้าหน้าที่ทะเบียนโดยตรงค่ะ
- เอกสารอาจมีการเปลี่ยนแปลง ขอแนะนำให้ติดตามประกาศของสถาบันค่ะ</t>
  </si>
  <si>
    <t>เว็บไซต์ www.reg.cdti.ac.th ใช้สำหรับดำเนินการเรื่องใดเป็นหลัก?</t>
  </si>
  <si>
    <t>(B) การลงทะเบียนเรียนและจัดการข้อมูลนักศึกษา</t>
  </si>
  <si>
    <t>[general_question] ### เว็บไซต์ www.reg.cdti.ac.th ใช้สำหรับ
1. ระบบบริการการศึกษา (REG) ของสถาบันเทคโนโลยีจิตรลดา มีวัตถุประสงค์หลัก ดังนี้
    1.1 การลงทะเบียนเรียนออนไลน์
        - เลือกรายวิชาเรียน
        - ดึงรายวิชาตามแผนการเรียน
        - ลบรายวิชาที่ไม่ต้องการ
    1.2 การแจ้งสำเร็จการศึกษาออนไลน์
        - กรอกข้อมูลส่วนตัว
        - บันทึกชื่อโครงงาน
        - กรอกที่อยู่ติดต่อ
    1.3 ตรวจสอบข้อมูลส่วนตัวของนักศึกษา
        - ประวัติการเรียน
        - ผลการศึกษา
        - ข้อมูลส่วนตัว
2. เป็นช่องทางหลักในการให้บริการด้านการศึกษาสำหรับนักศึกษา CDTI ค่ะ</t>
  </si>
  <si>
    <t>ในกรณีลืมรหัสผ่านเข้าสู่ระบบ www.reg.cdti.ac.th นักศึกษาต้องดำเนินการอย่างไร?</t>
  </si>
  <si>
    <t>(C) ใช้ระบบรีเซ็ตรหัสผ่านบนเว็บไซต์</t>
  </si>
  <si>
    <t>[general_question] ### วิธีการกู้คืนรหัสผ่านระบบ REG สถาบันเทคโนโลยีจิตรลดา
1. เข้าสู่เว็บไซต์ระบบบริการการศึกษา https://reg.cdti.ac.th/
2. คลิกที่ปุ่ม "ลืมรหัสผ่าน"
3. กรอกข้อมูลสำหรับกู้คืนรหัสผ่าน
   3.1 ระบุรหัสประจำตัวนักศึกษา
   3.2 กรอกอีเมลที่ลงทะเบียนไว้กับสถาบัน
4. รอรับรหัสผ่านใหม่ทางอีเมล
### หมายเหตุ
- หากไม่สามารถกู้คืนรหัสผ่านได้ ให้ติดต่อ
  - งานทะเบียน
  - เบอร์โทร: ตามที่ระบุในเว็บไซต์สถาบัน
  - อีเมล: registration@cdti.ac.th
ขอให้โชคดีค่ะ! 🌟</t>
  </si>
  <si>
    <t>นักศึกษาสามารถตรวจสอบผลการเรียนของตนเองได้ที่เมนูใดใน www.reg.cdti.ac.th?</t>
  </si>
  <si>
    <t>(B) เมนู "ผลการเรียน"</t>
  </si>
  <si>
    <t>[general_question] ### วิธีการตรวจสอบผลการเรียนออนไลน์
1. เข้าสู่ระบบบริการการศึกษา (REG)
    1.1 เปิดเว็บไซต์ https://reg.cdti.ac.th/
    1.2 คลิก "เข้าสู่ระบบ"
    1.3 กรอกรหัสนักศึกษาและรหัสผ่าน
2. เลือกเมนูตรวจสอบผลการเรียน
    2.1 คลิกที่เมนู "ผลการเรียน" หรือ "Grade"
    2.2 ระบบจะแสดงผลการเรียนทั้งหมดของนักศึกษา
### หมายเหตุ
- ตรวจสอบผลการเรียนได้ตลอดเวลา
- หากพบปัญหาการเข้าใช้งาน กรุณาติดต่อเจ้าหน้าที่งานทะเบียนค่ะ</t>
  </si>
  <si>
    <t>หากต้องการยื่นขอสำเนาใบแสดงผลการเรียน นักศึกษาต้องดำเนินการผ่านเมนูใดใน www.reg.cdti.ac.th?</t>
  </si>
  <si>
    <t>(A) เมนู "ขอเอกสาร"</t>
  </si>
  <si>
    <t>[general_question] ### วิธีการขอสำเนาใบแสดงผลการเรียน (Transcript)
1. เข้าสู่ระบบบริการการศึกษา (REG) ที่ www.reg.cdti.ac.th
2. ดำเนินการดังนี้:
   2.1 คลิกเข้าสู่ระบบ โดยใช้รหัสประจำตัวนักศึกษาและรหัสผ่าน
   2.2 เลือกเมนู "คำร้องออนไลน์" หรือ "บริการนักศึกษา"
   2.3 เลือก "ขอสำเนาใบแสดงผลการเรียน (Transcript)"
3. กรอกข้อมูลที่จำเป็นในแบบคำร้อง
4. ชำระค่าธรรมเนียมตามที่สถาบันกำหนด
***หมายเหตุ: หากมีปัญหาในการดำเนินการ กรุณาติดต่อเจ้าหน้าที่งานทะเบียนค่ะ***</t>
  </si>
  <si>
    <t>นักศึกษาสามารถตรวจสอบสถานะการชำระค่าธรรมเนียมการศึกษาผ่านเมนูใดใน www.reg.cdti.ac.th?</t>
  </si>
  <si>
    <t>(D) เมนู "ประวัติการชำระเงิน"</t>
  </si>
  <si>
    <t>[general_question] ### การตรวจสอบสถานะการชำระค่าธรรมเนียมการศึกษา
นักศึกษาสามารถตรวจสอบสถานะการชำระค่าธรรมเนียมการศึกษาผ่านเว็บไซต์ www.reg.cdti.ac.th โดยมีขั้นตอนดังนี้:
1. เข้าสู่ระบบบริการการศึกษา (REG)
   1.1 กรอกรหัสนักศึกษาและรหัสผ่าน
   1.2 คลิกเมนู "การเงิน" หรือ "ตรวจสอบสถานะการชำระเงิน"
2. ตรวจสอบรายละเอียด
   2.1 สามารถดูยอดค่าธรรมเนียมที่ต้องชำระ
   2.2 ตรวจสอบวันที่ชำระเงิน
   2.3 ตรวจสอบสถานะการชำระเงิน (ค้างชำระ/ชำระแล้ว)
***หมายเหตุ: หากพบปัญหาในการตรวจสอบ กรุณาติดต่อเจ้าหน้าที่การเงินค่ะ***</t>
  </si>
  <si>
    <t>การเพิ่ม-ลดรายวิชาสามารถดำเนินการได้ที่เมนูใดใน www.reg.cdti.ac.th?</t>
  </si>
  <si>
    <t>(C) เมนู "ลงทะเบียนเรียน"</t>
  </si>
  <si>
    <t>[general_question] ### การเพิ่ม-ลดรายวิชาในระบบ REG
สำหรับการเพิ่ม-ลดรายวิชาของนักศึกษาสถาบันเทคโนโลยีจิตรลดา สามารถดำเนินการได้ที่:
1. เมนู "ลงทะเบียน"
   - คลิกที่เมนู "ลงทะเบียน" 
   - เลือกหัวข้อ "เพิ่ม-ลดรายวิชา"
2. ขั้นตอนการเข้าใช้งาน
   - เข้าสู่ระบบด้วยรหัสประจำตัวนักศึกษา
   - รหัสผ่าน
   - เลือกเมนูลงทะเบียน
### หมายเหตุ
- ดำเนินการได้เฉพาะในช่วงเวลาที่สถาบันกำหนดเท่านั้นค่ะ</t>
  </si>
  <si>
    <t>นักศึกษาสามารถตรวจสอบตารางสอบกลางภาคและปลายภาคได้ที่เมนูใด?</t>
  </si>
  <si>
    <t>(B) เมนู "ตารางสอบ"</t>
  </si>
  <si>
    <t>[general_question] ### การตรวจสอบตารางสอบกลางภาคและปลายภาค
สำหรับนักศึกษาสามารถตรวจสอบตารางสอบได้ผ่าน **ระบบบริการการศึกษาออนไลน์** ของสถาบันเทคโนโลยีจิตรลดา ค่ะ
### ขั้นตอนการตรวจสอบ
1. เข้าสู่เว็บไซต์ระบบบริการการศึกษา
2. ล็อกอินด้วยรหัสนักศึกษาและรหัสผ่าน
3. เลือกเมนู **"ตารางสอบ"** หรือ **"Exam Schedule"**
4. ระบบจะแสดงตารางสอบกลางภาคและปลายภาคตามที่งานทะเบียนกำหนด
### หมายเหตุ
- แนะนำให้ตรวจสอบตารางสอบก่อนวันสอบจริง 1-2 สัปดาห์ค่ะ
- หากมีข้อสงสัย กรุณาติดต่อสำนักทะเบียนและประมวลผลค่ะ</t>
  </si>
  <si>
    <t>ในกรณีที่นักศึกษาต้องการตรวจสอบชั่วโมงกิจกรรม ต้องดำเนินการผ่านเมนูใด?</t>
  </si>
  <si>
    <t>(A) เมนู "กิจกรรมของนักศึกษา"</t>
  </si>
  <si>
    <t>[general_question] ### การตรวจสอบชั่วโมงกิจกรรม
สำหรับนักศึกษาที่ต้องการตรวจสอบชั่วโมงกิจกรรม สามารถดำเนินการได้ดังนี้ค่ะ:
1. เข้าสู่ระบบ [ระบบสารสนเทศนักศึกษา (Student Information System)](https://sis.dpu.ac.th)
   1.1 ใช้ Username และ Password ของนักศึกษา
   1.2 Login เข้าสู่ระบบ
2. เลือกเมนู "กิจกรรมนักศึกษา" หรือ "Activity Hours"
   2.1 ตรวจสอบจำนวนชั่วโมงกิจกรรมที่ผ่านการรับรอง
   2.2 ดูรายละเอียดกิจกรรมที่เข้าร่วม
### หมายเหตุ
- หากพบปัญหาในการตรวจสอบ กรุณาติดต่อสำนักกิจการนักศึกษาค่ะ
ขอให้โชคดีค่ะ! 🌟</t>
  </si>
  <si>
    <t>เว็บไซต์ www.reg.cdti.ac.th สามารถแจ้งเตือนข้อมูลสำคัญให้นักศึกษาได้ผ่านช่องทางใด?</t>
  </si>
  <si>
    <t>(B) การแจ้งเตือนในระบบ</t>
  </si>
  <si>
    <t>[general_question] ### ช่องทางการแจ้งเตือนข้อมูลสำคัญของระบบ REG
1. ช่องทางการแจ้งเตือนหลัก
   1.1 ข้อความแจ้งเตือนภายในระบบ (Notification)
   1.2 อีเมลที่ลงทะเบียนไว้กับสถาบัน
2. ช่องทางเสริม
   2.1 ข้อความ SMS บนโทรศัพท์มือถือ
   2.2 ประกาศบนหน้าเว็บไซต์ www.reg.cdti.ac.th
### คำแนะนำเพิ่มเติม
- ตรวจสอบและอัปเดตข้อมูลการติดต่อให้เป็นปัจจุบันเสมอค่ะ
- ควรเข้าตรวจสอบระบบ REG อย่างสม่ำเสมอเพื่อไม่พลาดข้อมูลสำคัญค่ะ</t>
  </si>
  <si>
    <t>ในการดำเนินการขอสำเร็จการศึกษาผ่าน www.reg.cdti.ac.th ต้องดำเนินการผ่านเมนูใด?</t>
  </si>
  <si>
    <t>(B) เมนู "ขอจบการศึกษา"</t>
  </si>
  <si>
    <t>[general_question] ### วิธีการขอสำเร็จการศึกษาออนไลน์
1. เข้าสู่ระบบบริการการศึกษา (REG) ที่ https://reg.cdti.ac.th/
2. เลือกเมนู **"แจ้งสำเร็จการศึกษา"** 
   - นักศึกษาต้องคลิกที่เมนูนี้โดยเฉพาะ
3. ขั้นตอนการดำเนินการ
   3.1 อ่านเงื่อนไขการยื่นคำร้อง
   3.2 ตรวจสอบข้อมูลส่วนตัว
   3.3 กรอกชื่อโครงงาน
   3.4 ระบุที่อยู่ติดต่อ
   3.5 คลิกปุ่ม "บันทึก"
### หมายเหตุ
- ตรวจสอบข้อมูลให้ถูกต้องก่อนส่งค่ะ
- หากมีปัญหา กรุณาติดต่อเจ้าหน้าที่งานทะเบียนค่ะ</t>
  </si>
  <si>
    <t>ข้อบังคับการศึกษาระดับปริญญาตรีฉบับแรกมีชื่อเต็มว่าอะไร?</t>
  </si>
  <si>
    <t>(A) ข้อบังคับสถาบันเทคโนโลยีจิตรลดา ว่าด้วยการศึกษาระดับปริญญาตรี พ.ศ. 2561</t>
  </si>
  <si>
    <t>[general_question] ### ชื่อข้อบังคับการศึกษาระดับปริญญาตรีฉบับแรก
ชื่อเต็มของข้อบังคับฉบับแรกคือ:
"**ข้อบังคับสถาบันเทคโนโลยีจิตรลดา ว่าด้วยการศึกษาระดับปริญญาตรี พ.ศ. 2561**"
### รายละเอียดเพิ่มเติม
- เป็นข้อบังคับที่เริ่มใช้กับนักศึกษาตั้งแต่ปีการศึกษา 2561 เป็นต้นไป
- ประกาศใช้เพื่อกำหนดระเบียบและแนวปฏิบัติทางการศึกษาระดับปริญญาตรีของสถาบันค่ะ</t>
  </si>
  <si>
    <t>ข้อบังคับฉบับที่ 2 พ.ศ. 2564 มีผลบังคับใช้เมื่อใด?</t>
  </si>
  <si>
    <t>(B) วันถัดจากวันที่ประกาศ</t>
  </si>
  <si>
    <t>[general_question] ### วันบังคับใช้ข้อบังคับสถาบันเทคโนโลยีจิตรลดา ฉบับที่ 2 พ.ศ. 2564
ตามข้อ 2 ของข้อบังคับฉบับนี้ระบุว่า:
1. ข้อบังคับนี้ให้ใช้บังคับ **ตั้งแต่วันถัดจากวันประกาศเป็นต้นไป**
2. หมายความว่า วันที่มีผลบังคับใช้จะเริ่มนับจาก **วันถัดจากวันที่ประกาศอย่างเป็นทางการ**
### หมายเหตุ
- นักศึกษาควรตรวจสอบวันที่ประกาศอย่างเป็นทางการจากสถาบันค่ะ
- หากต้องการทราบวันที่แน่ชัด กรุณาติดต่อสำนักทะเบียนและประมวลผลของสถาบันค่ะ</t>
  </si>
  <si>
    <t>ในข้อบังคับฉบับที่ 2 เพิ่มหมวดใดใหม่?</t>
  </si>
  <si>
    <t>(A) หมวดการโอนย้ายสาขาหรือคณะ</t>
  </si>
  <si>
    <t>[general_question] ### การเพิ่มหมวดใหม่ในข้อบังคับฉบับที่ 2
ในข้อบังคับสถาบันเทคโนโลยีจิตรลดาฉบับที่ 2 พ.ศ. 2564 ได้เพิ่ม **"หมวด 2/1 การโอนย้ายสาขาหรือคณะ"** เข้ามาใหม่ค่ะ 
โดยหมวดนี้เป็นการเพิ่มข้อกำหนดเกี่ยวกับการโอนย้ายสาขาหรือคณะของนักศึกษา ซึ่งไม่ได้มีรายละเอียดเฉพาะในเอกสารที่ให้มาค่ะ หากต้องการทราบรายละเอียดเพิ่มเติม กรุณาติดต่อเจ้าหน้าที่งานทะเบียนค่ะ</t>
  </si>
  <si>
    <t>ระบบการศึกษาของสถาบันแบ่งออกเป็นกี่ภาคการศึกษาปกติ?</t>
  </si>
  <si>
    <t>(B) 2 ภาค</t>
  </si>
  <si>
    <t>[general_question] ### ระบบการศึกษาของสถาบัน
สถาบันเทคโนโลยีจิตรลดาใช้ระบบการศึกษาแบบทวิภาค โดยแบ่งออกเป็น **2 ภาคการศึกษาปกติ** ดังนี้:
1. ภาคการศึกษาต้น
2. ภาคการศึกษาปลาย
### รายละเอียดเพิ่มเติม
- นอกจากสองภาคการศึกษาปกติแล้ว อาจมีภาคฤดูร้อนต่อจากภาคการศึกษาปลายอีก 1 ภาค
- แต่ละภาคการศึกษาปกติมีระยะเวลาการศึกษาไม่น้อยกว่า 15 สัปดาห์
- ภาคฤดูร้อนมีระยะเวลาประมาณ 6 สัปดาห์ค่ะ</t>
  </si>
  <si>
    <t>ระยะเวลาการศึกษาในภาคการศึกษาปกติไม่น้อยกว่ากี่สัปดาห์?</t>
  </si>
  <si>
    <t>(C) 15 สัปดาห์</t>
  </si>
  <si>
    <t>[general_question] ### ระยะเวลาการศึกษาในภาคการศึกษาปกติ
ตามระบบการศึกษาของสถาบันเทคโนโลยีจิตรลดา ภาคการศึกษาปกติมีระยะเวลาการศึกษา **ไม่น้อยกว่า 15 สัปดาห์** ค่ะ
รายละเอียด:
1. ภาคการศึกษาปกติแบ่งออกเป็น 2 ภาค:
   1.1 ภาคการศึกษาต้น
   1.2 ภาคการศึกษาปลาย
2. แต่ละภาคการศึกษาปกติจะมีระยะเวลาการศึกษา **15 สัปดาห์ขึ้นไป**
3. นอกจากนี้ อาจมีภาคฤดูร้อนซึ่งมีระยะเวลาประมาณ 6 สัปดาห์ค่ะ</t>
  </si>
  <si>
    <t>หน่วยกิตในรายวิชาภาคปฏิบัติคิดจากจำนวนชั่วโมงฝึกปฏิบัติเท่าใด?</t>
  </si>
  <si>
    <t>(B) 30 ชั่วโมง</t>
  </si>
  <si>
    <t>[general_question] ### การคิดหน่วยกิตรายวิชาภาคปฏิบัติ
สำหรับรายวิชาภาคปฏิบัติของสถาบันเทคโนโลยีจิตรลดา มีหลักเกณฑ์การคิดหน่วยกิตดังนี้:
1. **จำนวนชั่วโมงต่อหน่วยกิต**
   - 1 หน่วยกิตของภาคปฏิบัติ ใช้เวลาฝึกหรือทดลอง **ไม่น้อยกว่า 30 ชั่วโมง** ต่อภาคการศึกษาปกติ
2. **ตัวอย่างการคำนวณ**
   - หากรายวิชามีการฝึกปฏิบัติ 60 ชั่วโมง จะเท่ากับ 2 หน่วยกิต
   - หากรายวิชามีการฝึกปฏิบัติ 90 ชั่วโมง จะเท่ากับ 3 หน่วยกิต
ดังนั้น การคิดหน่วยกิตภาคปฏิบัติจะขึ้นอยู่กับจำนวนชั่วโมงการฝึกปฏิบัติที่ไม่น้อยกว่า 30 ชั่วโมงต่อ 1 หน่วยกิตค่ะ</t>
  </si>
  <si>
    <t>นักศึกษาสามารถลงทะเบียนเรียนในภาคฤดูร้อนได้ไม่เกินกี่หน่วยกิต?</t>
  </si>
  <si>
    <t>[general_question] ### การลงทะเบียนเรียนในภาคฤดูร้อน
นักศึกษาสามารถลงทะเบียนเรียนในภาคฤดูร้อนได้ **ไม่เกิน 6 หน่วยกิต** ค่ะ 
### รายละเอียดเพิ่มเติม
1. เป็นไปตามข้อบังคับสถาบันเทคโนโลยีจิตรลดาว่าด้วยการศึกษาระดับปริญญาตรี
2. การลงทะเบียนต้องได้รับความเห็นชอบจากอาจารย์ที่ปรึกษาก่อนเสมอค่ะ
หากมีข้อสงสัยเพิ่มเติม กรุณาติดต่อสำนักทะเบียนและวัดผลค่ะ</t>
  </si>
  <si>
    <t>การเพิ่มรายวิชาทำได้ในระยะเวลากี่สัปดาห์แรกของภาคการศึกษาปกติ?</t>
  </si>
  <si>
    <t>[general_question] ### การเพิ่มรายวิชาในภาคการศึกษาปกติ
การเพิ่มรายวิชาสามารถทำได้ **สองสัปดาห์แรก** ของภาคการศึกษาปกติค่ะ 
### รายละเอียดเพิ่มเติม
1. ระยะเวลา: 2 สัปดาห์แรกของภาคการศึกษาปกติ
2. ไม่มีค่าใช้จ่ายในการเพิ่มรายวิชา
3. ต้องดำเนินการภายในระยะเวลาที่กำหนดเท่านั้นค่ะ
หากต้องการทราบรายละเอียดเพิ่มเติม กรุณาติดต่อสำนักทะเบียนและวัดผลค่ะ</t>
  </si>
  <si>
    <t>การขอลดรายวิชาจะไม่บันทึกลงในใบแสดงผลการศึกษาหากดำเนินการภายในกี่สัปดาห์?</t>
  </si>
  <si>
    <t>(C) 4 สัปดาห์</t>
  </si>
  <si>
    <t>[general_question] ### การขอลดรายวิชาที่ไม่บันทึกในใบแสดงผลการศึกษา
การขอลดรายวิชาจะไม่บันทึกลงในใบแสดงผลการศึกษาหากดำเนินการภายใน **สี่สัปดาห์แรก** ของภาคการศึกษาปกติ หรือภายใน **หนึ่งสัปดาห์แรก** ของภาคฤดูร้อนค่ะ
### รายละเอียดเพิ่มเติม
1. สำหรับภาคการศึกษาปกติ: ภายใน 4 สัปดาห์แรก
2. สำหรับภาคฤดูร้อน: ภายใน 1 สัปดาห์แรก
หากพ้นระยะเวลาดังกล่าว การลดรายวิชาจะมีผลกระทบต่อใบแสดงผลการศึกษาค่ะ</t>
  </si>
  <si>
    <t>การถอนรายวิชาจะมีสัญลักษณ์อะไรในใบแสดงผลการศึกษา?</t>
  </si>
  <si>
    <t>(B) W</t>
  </si>
  <si>
    <t>[general_question] ### การถอนรายวิชา
สำหรับการถอนรายวิชาจะมีสัญลักษณ์ **W (Withdrawal)** บันทึกลงในใบแสดงผลการศึกษาค่ะ 
### รายละเอียดเพิ่มเติม
1. ระยะเวลาการถอนรายวิชา
   - ภาคการศึกษาปกติ: หลังจาก 4 สัปดาห์แรก แต่ไม่เกิน 12 สัปดาห์
   - ภาคฤดูร้อน: หลังจากสัปดาห์แรก แต่ไม่เกิน 4 สัปดาห์
2. ผลกระทบ
   - สัญลักษณ์ W จะปรากฏในใบแสดงผลการศึกษา
   - ไม่นับเป็นคะแนนเฉลี่ย
หากมีข้อสงสัยเพิ่มเติม กรุณาติดต่อเจ้าหน้าที่งานทะเบียนค่ะ</t>
  </si>
  <si>
    <t>นักศึกษาสามารถโอนย้ายสาขาภายในคณะได้เมื่อศึกษาในสาขาเดิมมาแล้วไม่น้อยกว่ากี่ภาคการศึกษา?</t>
  </si>
  <si>
    <t>(A) 1 ภาคการศึกษา</t>
  </si>
  <si>
    <t>[general_question] ### การโอนย้ายสาขาภายในคณะ
ตามข้อบังคับของสถาบันเทคโนโลยีจิตรลดา นักศึกษาสามารถโอนย้ายสาขาภายในคณะได้เมื่อ:
1. ศึกษาในสาขาเดิมมาแล้วไม่น้อยกว่า **1 ภาคการศึกษา**
   1.1 ไม่นับรวมภาคการศึกษาที่ลาพัก
   1.2 ไม่นับรวมภาคการศึกษาที่ถูกสั่งพักการศึกษา
2. ต้องได้รับอนุมัติจาก:
   2.1 คณบดี
   2.2 อาจารย์ที่ปรึกษาในสาขาเดิม
   2.3 อาจารย์หัวหน้าสาขาที่ประสงค์จะย้ายไปศึกษาใหม่
ดังนั้น คำตอบคือ **1 ภาคการศึกษา** ค่ะ</t>
  </si>
  <si>
    <t>การโอนย้ายคณะต้องได้รับการอนุมัติจากใคร?</t>
  </si>
  <si>
    <t>(C) อธิการบดี</t>
  </si>
  <si>
    <t>[general_question] ### การอนุมัติการย้ายคณะ
การโอนย้ายคณะของนักศึกษาสถาบันเทคโนโลยีจิตรลดาต้องได้รับอนุมัติจาก:
1. **อธิการบดี** หรือ **รองอธิการบดีที่ได้รับมอบหมาย**
2. พร้อมต้องได้รับความเห็นชอบจาก:
   1.1 คณบดีของคณะเดิม
   1.2 คณบดีของคณะที่นักศึกษาประสงค์จะย้ายไปศึกษาใหม่
### เงื่อนไขเพิ่มเติม
- นักศึกษาต้องศึกษาในคณะเดิมมาแล้วไม่น้อยกว่า 1 ภาคการศึกษา
- ไม่นับภาคการศึกษาที่ลาพักหรือถูกสั่งพักการศึกษาค่ะ</t>
  </si>
  <si>
    <t>ข้อบังคับระบุว่าภาคการศึกษาฤดูร้อนต้องใช้เวลาเรียนอย่างน้อยกี่สัปดาห์?</t>
  </si>
  <si>
    <t>(B) 6 สัปดาห์</t>
  </si>
  <si>
    <t>[general_question] ### ระยะเวลาภาคการศึกษาฤดูร้อน
ตามข้อบังคับสถาบันเทคโนโลยีจิตรลดา ระบุว่า:
1. ภาคฤดูร้อนมีระยะเวลาการศึกษาประมาณ **6 สัปดาห์**
2. รายละเอียดเพิ่มเติม:
   - มีชั่วโมงเรียนเทียบเท่ากับภาคการศึกษาปกติ
   - นักศึกษาสามารถลงทะเบียนเรียนได้ไม่เกิน 6 หน่วยกิต
หากต้องการทราบข้อมูลเพิ่มเติม กรุณาติดต่อสำนักทะเบียนและวัดผลค่ะ</t>
  </si>
  <si>
    <t>การลงทะเบียนเรียนสายสามารถกระทำได้ในกรอบเวลาเท่าใดสำหรับภาคการศึกษาปกติ?</t>
  </si>
  <si>
    <t>[general_question] ### การลงทะเบียนเรียนสำหรับภาคการศึกษาปกติ
สำหรับการลงทะเบียนเรียนสาย มีรายละเอียดดังนี้:
1. ระยะเวลาการลงทะเบียนเรียนสาย
   - กระทำได้ภายในสองสัปดาห์แรกของภาคการศึกษาปกติ
2. เงื่อนไขการลงทะเบียน
   - ต้องได้รับความเห็นชอบจากอาจารย์ที่ปรึกษา
   - ปฏิบัติตามประกาศของสถาบัน
### หมายเหตุ
- แนะนำให้นักศึกษาตรวจสอบรายละเอียดปฏิทินการศึกษาของสถาบันอย่างละเอียดค่ะ
หากมีข้อสงสัยเพิ่มเติม กรุณาติดต่อสำนักทะเบียนและวัดผลค่ะ</t>
  </si>
  <si>
    <t>ในกรณีที่นักศึกษามีเวลาเรียนในรายวิชาต่ำกว่า 80% จะได้รับผลการเรียนเป็นสัญลักษณ์ใด?</t>
  </si>
  <si>
    <t>(B) F</t>
  </si>
  <si>
    <t>[general_question] ### เวลาเรียนและผลการเรียน
นักศึกษาที่มีเวลาเรียนในรายวิชาต่ำกว่า 80% จะได้รับผลการเรียนเป็นสัญลักษณ์ **F (Failure)** ค่ะ 
### รายละเอียดเพิ่มเติม
1. หากนักศึกษามีเวลาเรียนในรายวิชาใดต่ำกว่าร้อยละ 80 
   1.1 จะถือว่าไม่มีสิทธิ์สอบ
   1.2 ได้รับสัญลักษณ์ F ในรายวิชานั้น
2. กรณีขาดสอบโดยไม่มีเหตุผลสมควร 
   2.1 จะได้รับสัญลักษณ์ F เช่นกัน
ดังนั้น การเข้าเรียนอย่างสม่ำเสมอจึงมีความสำคัญมากค่ะ 🎓</t>
  </si>
  <si>
    <t>สัญลักษณ์ “IP” ใช้ในกรณีใด?</t>
  </si>
  <si>
    <t>(B) การศึกษารายวิชายังไม่สิ้นสุด</t>
  </si>
  <si>
    <t>[general_question] ### สัญลักษณ์ "IP" ในการศึกษา
สัญลักษณ์ "IP" (In Progress) ใช้ในกรณีดังต่อไปนี้:
1. รายวิชาโครงงาน
   - เป็นรายวิชาที่นักศึกษายังดำเนินการไม่เสร็จสมบูรณ์
2. รายวิชาที่มีการปฏิบัติงาน
   - การฝึกงานในสถานประกอบการ
   - งานที่ยังอยู่ระหว่างการดำเนินการ
3. เงื่อนไขการให้สัญลักษณ์ IP
   - ใช้สำหรับรายวิชาที่นักศึกษายังปฏิบัติงานไม่สิ้นสุด
   - เมื่อนักศึกษาปฏิบัติงานเสร็จและมีการวัดผลแล้ว จะมีการเปลี่ยนสัญลักษณ์
### หมายเหตุ
- สัญลักษณ์ IP จะถูกเปลี่ยนเมื่อการปฏิบัติงานสิ้นสุดลงค่ะ</t>
  </si>
  <si>
    <t>การคิดค่าระดับคะแนนเฉลี่ยสะสม (GPAX) นับรวมหน่วยกิตของรายวิชาใดบ้าง?</t>
  </si>
  <si>
    <t>(A) รายวิชาที่มีสัญลักษณ์ A ถึง F</t>
  </si>
  <si>
    <t>[general_question] ### การคิดค่าระดับคะแนนเฉลี่ยสะสม (GPAX)
การคำนวณค่าระดับคะแนนเฉลี่ยสะสม (GPAX) จะนับรวมหน่วยกิตของรายวิชาดังต่อไปนี้ค่ะ:
1. **รายวิชาที่นับรวมในการคำนวณ GPAX**
   1.1 รายวิชาที่มีการประเมินผลเป็นค่าระดับคะแนน A ถึง F
   1.2 นับเฉพาะหน่วยกิตของรายวิชาที่สอบได้เท่านั้น
2. **กรณีการลงทะเบียนซ้ำ**
   2.1 ให้นับหน่วยกิตจากการลงทะเบียนครั้งสุดท้ายเพียงครั้งเดียว
   2.2 คำนวณจากค่าระดับคะแนนครั้งสุดท้ายที่ลงทะเบียน
3. **ข้อยกเว้น**
   3.1 รายวิชาที่ได้สัญลักษณ์ IP (ยังไม่สิ้นสุด) จะไม่นำมาคำนวณ GPAX
   3.2 รายวิชาที่ได้สัญลักษณ์อื่นๆ เช่น S, U, W จะไม่นำมาคำนวณ
### หมายเหตุ
- การคำนวณจะคำนวณจากผลการศึกษาตั้งแต่เริ่มเข้าศึกษาจนถึงภาคการศึกษาปัจจุบันค่ะ</t>
  </si>
  <si>
    <t>อยากทราบเงื่อนไขสำคัญในการย้ายสาขาภายในคณะ?</t>
  </si>
  <si>
    <t>(B) ศึกษาในสาขาเดิมมาแล้วไม่น้อยกว่า 1 ภาคการศึกษา</t>
  </si>
  <si>
    <t>[general_question] ### เงื่อนไขสำคัญในการย้ายสาขาภายในคณะ
### 1. คุณสมบัติพื้นฐาน
1.1 ต้องศึกษาในสาขาเดิมมาแล้วไม่น้อยกว่า 1 ภาคการศึกษา
1.2 ไม่นับภาคการศึกษาที่ลาพักหรือถูกสั่งพักการศึกษา
### 2. ขั้นตอนการขออนุมัติ
2.1 ต้องได้รับความเห็นชอบจาก
- อาจารย์ที่ปรึกษาในสาขาเดิม
- อาจารย์หัวหน้าสาขาที่ประสงค์จะย้ายไปใหม่
### 3. การอนุมัติ
3.1 คณบดีเป็นผู้พิจารณาอนุมัติการย้ายสาขา
### คำแนะนำเพิ่มเติม
- เตรียมเอกสารให้ครบถ้วน
- ปรึกษาอาจารย์ที่ปรึกษาก่อนดำเนินการค่ะ</t>
  </si>
  <si>
    <t>เมื่อนักศึกษาย้ายคณะเรียบร้อยแล้ว จะมีผลอะไรเกิดขึ้นกับเลขประจำตัวนักศึกษา?</t>
  </si>
  <si>
    <t>(B) ได้รับเลขประจำตัวใหม่</t>
  </si>
  <si>
    <t>[general_question] ### การเปลี่ยนแปลงเลขประจำตัวนักศึกษาเมื่อย้ายคณะ
เมื่อนักศึกษาได้รับอนุมัติให้ย้ายคณะแล้ว มีผลดังนี้:
1. **การเปลี่ยนแปลงเลขประจำตัวนักศึกษา**
   1.1 งานทะเบียนและวัดผลจะกำหนดเลขประจำตัวนักศึกษาใหม่
   1.2 เลขประจำตัวใหม่จะเป็นไปตามหลักเกณฑ์ที่สถาบันกำหนด
2. **การจัดการข้อมูลการศึกษา**
   2.1 งานทะเบียนจะปรับปรุงข้อมูลที่เกี่ยวข้องให้เป็นปัจจุบัน
   2.2 รายวิชาเดิมที่เคยเรียนจะถูกโอนมาในคณะใหม่ (เฉพาะรายวิชาที่อยู่ในหลักสูตรของคณะใหม่)
### ข้อสำคัญ
- เลขประจำตัวนักศึกษาจะเปลี่ยนแปลงทันทีหลังได้รับอนุมัติให้ย้ายคณะ
- นักศึกษาควรตรวจสอบเลขประจำตัวใหม่กับงานทะเบียนค่ะ
หากมีข้อสงสัยเพิ่มเติม กรุณาติดต่อเจ้าหน้าที่งานทะเบียนโดยตรงค่ะ</t>
  </si>
  <si>
    <t>ผลการศึกษาจากสาขาเดิมสามารถโอนไปสาขาใหม่ได้ในกรณีใด?</t>
  </si>
  <si>
    <t>(B) เฉพาะรายวิชาที่อยู่ในหลักสูตรของสาขาใหม่</t>
  </si>
  <si>
    <t>[general_question] ### การโอนผลการศึกษาจากสาขาเดิมไปสาขาใหม่
ตามข้อ 25/4 ของสถาบันเทคโนโลยีจิตรลดา การโอนผลการศึกษาสามารถทำได้ภายใต้เงื่อนไขดังนี้:
1. **รายวิชาที่สามารถโอนได้**
   1.1 เป็นรายวิชาที่อยู่ในหลักสูตรของสาขาหรือคณะใหม่
   1.2 ต้องผ่านการพิจารณาจากหน่วยงานทะเบียนและวัดผล
2. **เงื่อนไขการโอนผลการศึกษา**
   2.1 ต้องเป็นรายวิชาที่นักศึกษาเคยศึกษามาแล้วในสาขาเดิม
   2.2 ต้องเป็นรายวิชาที่มีความสอดคล้องกับหลักสูตรใหม่
3. **ข้อจำกัด**
   3.1 ไม่สามารถโอนรายวิชาที่ไม่ตรงกับหลักสูตรใหม่
   3.2 ขึ้นอยู่กับดุลยพินิจของคณะและหน่วยงานทะเบียน
### คำแนะนำ
- ปรึกษาเจ้าหน้าที่ทะเบียนเพื่อตรวจสอบรายละเอียดการโอนผลการศึกษาโดยละเอียดค่ะ</t>
  </si>
  <si>
    <t>นักศึกษาที่ต้องการลาพักการศึกษาเพราะเหตุส่วนตัว ต้องมีเงื่อนไขอย่างไร?</t>
  </si>
  <si>
    <t>(A) ต้องศึกษาในสถาบันไม่น้อยกว่า 1 ภาคการศึกษา</t>
  </si>
  <si>
    <t>[general_question] ### เงื่อนไขการลาพักการศึกษาด้วยเหตุส่วนตัว
#### เงื่อนไขหลัก
1. นักศึกษาต้องศึกษาในสถาบันมาแล้วไม่น้อยกว่า 1 ภาคการศึกษา
2. ยื่นคำร้องขอลาพักการศึกษาต่อคณบดีเพื่อพิจารณาอนุมัติ
#### ข้อปฏิบัติ
1. กรอกแบบคำร้องขอลาพักการศึกษาอย่างละเอียด
2. แนบเอกสารประกอบการพิจารณา (ถ้ามี)
3. ได้รับการอนุมัติจากคณบดีก่อนจึงจะสามารถลาพักได้
#### ข้อควรทราบ
- สามารถลาพักได้ครั้งละ 1 ภาคการศึกษา
- ต้องชำระค่ารักษาสถานภาพการเป็นนักศึกษาภายใน 2 สัปดาห์นับจากวันเปิดภาคการศึกษา
- ระยะเวลาการลาพักจะนับรวมในระยะเวลาการศึกษา
#### คำแนะนำ
- ปรึกษาอาจารย์ที่ปรึกษาก่อนยื่นคำร้อง
- เตรียมเอกสารให้ครบถ้วนเพื่อความรวดเร็วในการพิจารณาค่ะ</t>
  </si>
  <si>
    <t>การลาพักการศึกษาในกรณีป่วยต้องใช้เอกสารอะไรประกอบการยื่นคำร้อง?</t>
  </si>
  <si>
    <t>(A) ใบรับรองแพทย์จากสถานพยาบาลที่ได้รับการรับรอง</t>
  </si>
  <si>
    <t>[general_question] ### การลาพักการศึกษากรณีป่วย 📋
### เอกสารประกอบการยื่นคำร้อง
1. ใบรับรองแพทย์ 
    1.1 ต้องเป็นใบรับรองแพทย์จากสถานพยาบาลของรัฐ
    1.2 หรือสถานพยาบาลของเอกชนที่ทางราชการรับรอง
### ข้อกำหนดสำคัญ
- ใบรับรองแพทย์ต้องระบุ
    - อาการป่วย
    - ระยะเวลาที่ต้องพักรักษาตัว
    - คำแนะนำจากแพทย์
### ขั้นตอนการยื่นคำร้อง
1. กรอกแบบคำร้องขอลาพักการศึกษา
2. แนบใบรับรองแพทย์ฉบับจริง
3. ยื่นต่ออาจารย์ที่ปรึกษา
4. รอการพิจารณาจากคณบดี
หากมีข้อสงสัยเพิ่มเติม กรุณาติดต่อสำนักทะเบียนและประมวลผลค่ะ 🏥</t>
  </si>
  <si>
    <t>หากนักศึกษาไม่ได้ชำระค่ารักษาสถานภาพในภาคการศึกษาที่ลาพักจะมีผลอย่างไร?</t>
  </si>
  <si>
    <t>(B) พ้นสภาพการเป็นนักศึกษา</t>
  </si>
  <si>
    <t>[general_question] ### ผลกรณีไม่ชำระค่ารักษาสถานภาพนักศึกษา
#### ขั้นตอนและผลกระทบ
1. หากนักศึกษาไม่ชำระค่ารักษาสถานภาพภายในระยะเวลาที่กำหนด
   1.1 จะถูกพ้นสภาพการเป็นนักศึกษาโดยอัตโนมัติ
   1.2 สิ้นสุดสถานะความเป็นนักศึกษาของสถาบัน
2. ระยะเวลาการชำระค่ารักษาสถานภาพ
   2.1 ต้องชำระภายในสองสัปดาห์นับจากวันเปิดภาคการศึกษา
   2.2 หากพ้นกำหนดจะถูกตัดสิทธิ์การเป็นนักศึกษา
3. ผลกระทบที่ตามมา
   3.1 ต้องดำเนินการสมัครเรียนใหม่หากประสงค์กลับเข้าศึกษา
   3.2 อาจเสียสิทธิ์ในการโอนหน่วยกิตเดิม
### คำแนะนำ
- ติดต่อเจ้าหน้าที่ทะเบียนเพื่อตรวจสอบรายละเอียดและผ่อนผันค่ะ</t>
  </si>
  <si>
    <t>นักศึกษาที่ลาพักการศึกษาเพราะเหตุส่วนตัวสามารถลาพักได้ครั้งละกี่ภาคการศึกษา?</t>
  </si>
  <si>
    <t>[general_question] ### การลาพักการศึกษาเพื่อเหตุส่วนตัว
นักศึกษาสามารถลาพักการศึกษาเพื่อเหตุส่วนตัวได้ **ครั้งละหนึ่งภาคการศึกษา** ค่ะ 
### เงื่อนไขการลาพัก
1. นักศึกษาต้องได้ศึกษาในสถาบันมาแล้วไม่น้อยกว่า 1 ภาคการศึกษา
2. ต้องยื่นคำร้องต่อคณบดีเพื่อขออนุมัติ
3. ระหว่างลาพัก ต้องชำระค่ารักษาสถานภาพการเป็นนักศึกษา
### หมายเหตุ
- การลาพักแต่ละครั้งจะนับรวมในระยะเวลาการศึกษาด้วย ค่ะ</t>
  </si>
  <si>
    <t>นักศึกษาจะมีสิทธิ์ได้รับปริญญาเกียรตินิยมอันดับหนึ่งได้ในกรณีใด?</t>
  </si>
  <si>
    <t>(B) ไม่เคยได้รับเกรด F และมี GPA สะสมตั้งแต่ 3.75 ขึ้นไป</t>
  </si>
  <si>
    <t>[general_question] ### เกณฑ์การได้รับปริญญาเกียรตินิยมอันดับหนึ่ง
นักศึกษาจะมีสิทธิ์ได้รับปริญญาเกียรตินิยมอันดับหนึ่งต้องมีคุณสมบัติครบถ้วนทุกข้อ ดังนี้ค่ะ:
1. **คุณสมบัติทั่วไป**
   1.1 สำเร็จการศึกษาภายในระยะเวลาที่หลักสูตรกำหนด
   1.2 ไม่เคยสอบตกหรือได้รับระดับคะแนน F ในรายวิชาใดๆ
2. **เกณฑ์คะแนนเฉลี่ย**
   2.1 ได้ค่าระดับคะแนนเฉลี่ยสะสมตั้งแต่ 3.50 ขึ้นไป
   2.2 มีระยะเวลาเรียนไม่เกิน 4 ปีการศึกษา
3. **เงื่อนไขเพิ่มเติม**
   3.1 ต้องไม่เคยถูกลงโทษทางวินัยที่ร้ายแรง
   3.2 ไม่เคยลงทะเบียนเรียนซ้ำหรือเรียนแทนเพื่อปรับระดับคะแนน
หมายเหตุ: กรณีมีข้อสงสัยกรุณาติดต่อสำนักทะเบียนและประมวลผลค่ะ</t>
  </si>
  <si>
    <t>ในกรณีที่นักศึกษาได้รับค่าระดับคะแนนสะสมต่ำกว่า 1.50 ในภาคการศึกษาที่สองจะเกิดผลอย่างไร?</t>
  </si>
  <si>
    <t>(D) พ้นสภาพการเป็นนักศึกษา</t>
  </si>
  <si>
    <t>[general_question] ### เกณฑ์การพ้นสภาพการเป็นนักศึกษากรณีคะแนนเฉลี่ยต่ำ
1. กรณีนักศึกษาได้ค่าระดับคะแนนสะสมต่ำกว่า 1.50 ในภาคการศึกษาที่สอง จะมีผลดังนี้:
   1.1 นักศึกษาจะพ้นสภาพการเป็นนักศึกษาโดยอัตโนมัติ
   1.2 ไม่สามารถลงทะเบียนเรียนต่อในสถาบันได้
2. ข้อแนะนำสำหรับนักศึกษา:
   2.1 ควรตรวจสอบผลการเรียนอย่างใกล้ชิด
   2.2 พยายามปรับปรุงผลการเรียนในภาคการศึกษาแรก
### หมายเหตุ
- กรุณาติดต่อฝ่ายทะเบียนเพื่อรับคำปรึกษาเพิ่มเติมค่ะ</t>
  </si>
  <si>
    <t>การพ้นสภาพการเป็นนักศึกษามีเงื่อนไขใดบ้าง?</t>
  </si>
  <si>
    <t>(B) ไม่ลงทะเบียนเรียนและไม่รักษาสถานภาพนักศึกษา</t>
  </si>
  <si>
    <t>[general_question] ### เงื่อนไขการพ้นสภาพการเป็นนักศึกษาของสถาบันเทคโนโลยีจิตรลดา
นักศึกษาจะพ้นสภาพการเป็นนักศึกษาในกรณีต่อไปนี้ค่ะ:
1. **สำเร็จการศึกษา**
   - ศึกษาครบตามหลักสูตรและได้รับปริญญา
2. **การลาออก**
   - ได้รับอนุมัติจากคณบดีให้ลาออก
3. **ผลการเรียนต่ำ**
   3.1 ได้ค่าระดับคะแนนเฉลี่ยสะสมต่ำกว่า 1.50 นับตั้งแต่สิ้นภาคการศึกษาที่สองเป็นต้นไป
   3.2 มีสภาพวิทยาทัณฑ์และได้ค่าระดับคะแนนเฉลี่ยสะสมต่ำกว่า 1.75 สองภาคการศึกษาต่อเนื่องกัน
4. **ระยะเวลาการศึกษา**
   - ศึกษาไม่จบหลักสูตรภายในระยะเวลาที่กำหนด
5. **การลงทะเบียน**
   - ไม่ลงทะเบียนเรียนในภาคการศึกษาปกติ
   - ไม่รักษาสถานภาพการเป็นนักศึกษาภายใน 15 วันนับจากวันเปิดภาคการศึกษา
6. **กรณีอื่นๆ**
   - ถูกสั่งให้พ้นสภาพการเป็นนักศึกษา
   - เสียชีวิต
หมายเหตุ: กรุณาตรวจสอบรายละเอียดเพิ่มเติมกับทางคณะหรือสำนักทะเบียนค่ะ</t>
  </si>
  <si>
    <t>การโอนย้ายรายวิชาระหว่างสาขาต้องเป็นไปตามเงื่อนไขใด?</t>
  </si>
  <si>
    <t>(A) รายวิชานั้นอยู่ในหลักสูตรของสาขาใหม่</t>
  </si>
  <si>
    <t>[general_question] ### การโอนย้ายรายวิชาระหว่างสาขา
การโอนย้ายรายวิชาระหว่างสาขามีเงื่อนไขสำคัญดังนี้ค่ะ:
1. **เงื่อนไขการโอนรายวิชา**
   1.1 รายวิชาที่โอนต้องเป็นรายวิชาที่มีอยู่ในหลักสูตรของสาขาใหม่
   1.2 ต้องผ่านการพิจารณาและอนุมัติจากคณบดีและอาจารย์ประจำสาขา
2. **ข้อกำหนดการโอน**
   2.1 รายวิชาที่โอนจะต้องมีเนื้อหาสอดคล้องกับหลักสูตรใหม่
   2.2 คำนวณค่าระดับคะแนนเดิมเพื่อใช้ในการคำนวณเกรดเฉลี่ย
3. **ข้อจำกัด**
   3.1 การโอนรายวิชาขึ้นอยู่กับดุลยพินิจของคณะและสาขาวิชา
   3.2 อาจมีการพิจารณาเป็นรายกรณี
### หมายเหตุ
- นักศึกษาต้องยื่นคำร้องขอโอนย้ายรายวิชาอย่างเป็นทางการ
- แนะนำให้ปรึกษาอาจารย์ที่ปรึกษาก่อนดำเนินการค่ะ</t>
  </si>
  <si>
    <t>การเปลี่ยนคณะหรือสาขาต้องได้รับความเห็นชอบจากใคร?</t>
  </si>
  <si>
    <t>(C) อธิการบดีหรือรองอธิการบดีที่ได้รับมอบหมาย</t>
  </si>
  <si>
    <t>[general_question] ### การเปลี่ยนคณะหรือสาขา ต้องได้รับความเห็นชอบจาก
#### การย้ายสาขาภายในคณะ
1. ต้องได้รับความเห็นชอบจาก
   1.1 อาจารย์ที่ปรึกษาในสาขาเดิม
   1.2 อาจารย์หัวหน้าสาขาที่ประสงค์จะย้ายไปใหม่
   1.3 คณบดีเป็นผู้อนุมัติขั้นสุดท้าย
#### การย้ายคณะ
1. ต้องได้รับความเห็นชอบจาก
   1.1 คณบดีของคณะเดิม
   1.2 คณบดีของคณะที่ประสงค์จะย้ายไปใหม่
   1.3 อธิการบดีหรือรองอธิการบดีที่ได้รับมอบหมายเป็นผู้อนุมัติขั้นสุดท้าย
**หมายเหตุ:** นักศึกษาต้องศึกษาในคณะหรือสาขาเดิมมาแล้วไม่น้อยกว่า 1 ภาคการศึกษาค่ะ</t>
  </si>
  <si>
    <t>หลังจากเปลี่ยนคณะหรือสาขาแล้ว การปรับข้อมูลส่วนบุคคลของนักศึกษาจะดำเนินการโดยใคร?</t>
  </si>
  <si>
    <t>(B) งานทะเบียนและวัดผล</t>
  </si>
  <si>
    <t>[general_question] ### การปรับข้อมูลส่วนบุคคลหลังการย้ายคณะ/สาขา
ตามข้อบังคับในข้อ 25/3 ระบุว่า:
1. งานทะเบียนและวัดผลจะเป็นผู้ดำเนินการ
    1.1 กำหนดเลขประจำตัวนักศึกษาใหม่
    1.2 ปรับปรุงข้อมูลที่เกี่ยวข้องให้เป็นปัจจุบัน
2. ขอบเขตการปรับข้อมูล
    2.1 เลขประจำตัวนักศึกษา
    2.2 สังกัดคณะ/สาขาใหม่
    2.3 ข้อมูลการลงทะเบียนเรียน
    2.4 ประวัติการศึกษา
### ข้อแนะนำ
- นักศึกษาควรตรวจสอบความถูกต้องของข้อมูลหลังการปรับปรุงค่ะ
- หากพบข้อผิดพลาด ให้ติดต่อเจ้าหน้าที่งานทะเบียนทันทีค่ะ</t>
  </si>
  <si>
    <t>ระบบการศึกษาในระดับปริญญาตรีของสถาบันแบ่งออกเป็นกี่ภาคการศึกษา?</t>
  </si>
  <si>
    <t>(A) 3 ภาคการศึกษา (รวมฤดูร้อน)</t>
  </si>
  <si>
    <t>[general_question] ### ระบบการศึกษาของสถาบันเทคโนโลยีจิตรลดา
สถาบันใช้ระบบการศึกษาแบบทวิภาค ซึ่งแบ่งออกเป็น **2 ภาคการศึกษาปกติ** ต่อปีการศึกษา ประกอบด้วย:
1. ภาคการศึกษาต้น
2. ภาคการศึกษาปลาย 
นอกจากนี้ อาจมี **ภาคฤดูร้อน** เพิ่มเติมอีก 1 ภาค ซึ่งมีรายละเอียดดังนี้:
- ภาคการศึกษาปกติ มีระยะเวลาการศึกษาไม่น้อยกว่า 15 สัปดาห์
- ภาคฤดูร้อน มีระยะเวลาการศึกษาประมาณ 6 สัปดาห์
ดังนั้น โดยสรุปแล้ว สถาบันมีระบบการศึกษาแบบ **2 ภาคการศึกษาปกติ + 1 ภาคฤดูร้อน (ถ้ามี)** ค่ะ</t>
  </si>
  <si>
    <t>การลงทะเบียนเรียนล่าช้าต้องเสียค่าปรับในอัตราใด?</t>
  </si>
  <si>
    <t>(D) 200 บาทต่อวัน</t>
  </si>
  <si>
    <t>[general_question] ### การลงทะเบียนเรียนล่าช้า
#### อัตราค่าปรับการลงทะเบียนเรียนล่าช้า
1. กรุณาติดต่อเจ้าหน้าที่งานทะเบียนโดยตรงเพื่อทราบอัตราค่าปรับที่ถูกต้องและเป็นปัจจุบันค่ะ
#### ข้อแนะนำ
- ควรตรวจสอบกำหนดการลงทะเบียนในปฏิทินการศึกษาอย่างใกล้ชิด
- พยายามลงทะเบียนให้ทันตามระยะเวลาที่กำหนด เพื่อหลีกเลี่ยงค่าปรับ
- หากมีเหตุจำเป็นที่ทำให้ลงทะเบียนล่าช้า ให้รีบติดต่อเจ้าหน้าที่โดยเร็วค่ะ
### หมายเหตุ
- อัตราค่าปรับอาจมีการเปลี่ยนแปลง ดังนั้นการตรวจสอบกับเจ้าหน้าที่โดยตรงจะได้ข้อมูลที่แม่นยำที่สุดค่ะ</t>
  </si>
  <si>
    <t>การลงทะเบียนเรียนขั้นต่ำในแต่ละภาคการศึกษาต้องมีหน่วยกิตไม่น้อยกว่าเท่าใด?</t>
  </si>
  <si>
    <t>(A) 9 หน่วยกิต</t>
  </si>
  <si>
    <t>[general_question] ### การลงทะเบียนเรียนขั้นต่ำในภาคการศึกษาปกติ
ในภาคการศึกษาปกติ นักศึกษาต้องลงทะเบียนเรียนดังนี้:
1. **จำนวนหน่วยกิตขั้นต่ำ: 9 หน่วยกิต**
   - หากมีหน่วยกิตคงเหลือตามหลักสูตรน้อยกว่า 9 หน่วยกิต สามารถลงทะเบียนต่ำกว่า 9 หน่วยกิตได้
2. **ข้อสังเกต**
   - การลงทะเบียนต้องได้รับความเห็นชอบจากอาจารย์ที่ปรึกษา
   - จำนวนหน่วยกิตสูงสุดไม่เกิน 21 หน่วยกิตต่อภาคการศึกษา
หากมีข้อสงสัยเพิ่มเติม กรุณาปรึกษาอาจารย์ที่ปรึกษาค่ะ</t>
  </si>
  <si>
    <t>เกณฑ์คะแนนสะสม (GPAX) ขั้นต่ำที่นักศึกษาต้องมีเพื่อไม่ให้พ้นสภาพการศึกษาในปีแรกคือเท่าใด?</t>
  </si>
  <si>
    <t>(A) 1.50</t>
  </si>
  <si>
    <t>[general_question] ### เกณฑ์คะแนนสะสม (GPAX) สำหรับนักศึกษาปีแรก
สำหรับนักศึกษาปีแรกของสถาบันเทคโนโลยีจิตรลดา มีเกณฑ์คะแนนสะสม (GPAX) ดังนี้:
1. ในภาคการศึกษาแรก ยังไม่มีการพิจารณาพ้นสภาพการศึกษา
2. เริ่มพิจารณาพ้นสภาพการศึกษาตั้งแต่สิ้นภาคการศึกษาที่สอง
3. เกณฑ์คะแนนสะสมขั้นต่ำที่ต้องรักษาไว้คือ **1.50**
### หมายเหตุ
- หากนักศึกษามีคะแนนเฉลี่ยสะสมต่ำกว่า 1.50 ในภาคการศึกษาที่สอง จะถูกพิจารณาให้พ้นสภาพการศึกษาค่ะ</t>
  </si>
  <si>
    <t>นักศึกษาที่ได้รับเกรด F ในรายวิชาสามารถลงทะเบียนเรียนซ้ำได้กี่ครั้ง?</t>
  </si>
  <si>
    <t>(D) จนกว่าจะได้เกรดผ่านตามเกณฑ์</t>
  </si>
  <si>
    <t>[general_question] ### การลงทะเบียนเรียนซ้ำสำหรับรายวิชาที่ได้เกรด F
ตามข้อบังคับสถาบันเทคโนโลยีจิตรลดาว่าด้วยการศึกษาระดับปริญญาตรี มีแนวปฏิบัติ ดังนี้:
1. **รายวิชาบังคับ**
   - นักศึกษาต้องลงทะเบียนเรียนซ้ำ
   - ต้องลงทะเบียนจนกว่าจะได้สัญลักษณ์ D หรือสูงกว่า หรือได้สัญลักษณ์ S
2. **รายวิชาเลือกเสรี**
   - สามารถเลือกได้ 2 วิธี:
     1.1 ลงทะเบียนเรียนรายวิชาเดิมซ้ำ
     1.2 เลือกลงทะเบียนรายวิชาอื่นแทน 
   - ต้องได้รับอนุมัติจากคณบดีก่อน
### หมายเหตุ
- จำนวนครั้งในการลงทะเบียนเรียนซ้ำไม่ได้ระบุจำนวนที่ชัดเจน
- แนะนำให้ปรึกษาอาจารย์ที่ปรึกษาหรือเจ้าหน้าที่โดยตรงค่ะ</t>
  </si>
  <si>
    <t>การขอลาพักการศึกษาสูงสุดที่สามารถทำได้ต่อเนื่องโดยไม่เสียสิทธิ์นักศึกษาคือกี่ภาคการศึกษา?</t>
  </si>
  <si>
    <t>(A) 2 ภาคการศึกษา</t>
  </si>
  <si>
    <t>[general_question] ### การลาพักการศึกษาสูงสุด
นักศึกษาสามารถลาพักการศึกษาได้ตามข้อกำหนดดังนี้ค่ะ:
1. การลาพักการศึกษาต่อเนื่อง
   - สามารถลาพักได้ครั้งละ **1 ภาคการศึกษา**
   - สูงสุดไม่เกิน **2 ภาคการศึกษาติดต่อกัน**
2. เงื่อนไขการลาพัก
   - ต้องได้รับอนุมัติจากคณบดี
   - ต้องมีเหตุผลความจำเป็น เช่น 
     1.1 เกณฑ์ทหาร
     1.2 ทุนศึกษาต่างประเทศ
     1.3 ปัญหาสุขภาพ
     1.4 ความจำเป็นส่วนตัว
3. ข้อควรระวัง
   - หากลาพักเกิน 2 ภาคการศึกษา อาจเสียสิทธิ์การเป็นนักศึกษา
กรุณาติดต่อเจ้าหน้าที่ทะเบียนเพื่อตรวจสอบรายละเอียดเพิ่มเติมค่ะ</t>
  </si>
  <si>
    <t>นักศึกษาที่ต้องการลาพักการศึกษาต้องดำเนินการผ่านใครเป็นลำดับแรก?</t>
  </si>
  <si>
    <t>(A) อาจารย์ที่ปรึกษา</t>
  </si>
  <si>
    <t>[general_question] ### ขั้นตอนการลาพักการศึกษา
1. นักศึกษาต้องดำเนินการผ่าน **อาจารย์ที่ปรึกษา** เป็นลำดับแรก 
   1.1 อาจารย์ที่ปรึกษาจะเป็นผู้พิจารณาเหตุผลการลาพักการศึกษาเบื้องต้น
   1.2 ให้คำแนะนำและตรวจสอบความถูกต้องของเอกสาร
2. หลังจากได้รับความเห็นชอบจากอาจารย์ที่ปรึกษาแล้ว จึงจะดำเนินการยื่นคำร้องต่อ **คณบดี** เพื่อพิจารณาอนุมัติ
### หมายเหตุ
- เตรียมเอกสารประกอบการลาพักให้ครบถ้วน เช่น ใบรับรองแพทย์ หรือหลักฐานอื่นๆ (ถ้ามี)
- ควรยื่นคำร้องล่วงหน้าก่อนสิ้นภาคการศึกษาค่ะ</t>
  </si>
  <si>
    <t>นักศึกษาจะมีสิทธิ์ยื่นขอจบการศึกษาได้เมื่อไหร่?</t>
  </si>
  <si>
    <t>(D) เมื่อหน่วยกิตครบตามหลักสูตรและผ่านเกณฑ์การประเมิน</t>
  </si>
  <si>
    <t>[general_question] ### สิทธิ์การยื่นขอจบการศึกษา
### เกณฑ์การสำเร็จการศึกษา
1. นักศึกษาต้องมีคุณสมบัติ ดังนี้:
   1.1 สอบผ่านรายวิชาครบถ้วนตามหลักสูตร
   1.2 มีระดับคะแนนเฉลี่ยสะสมไม่ต่ำกว่า 2.00
   1.3 เป็นไปตามข้อกำหนดของหลักสูตรที่ศึกษา
### ระยะเวลาการยื่นขอจบการศึกษา
1. ปกติจะดำเนินการในภาคการศึกษาสุดท้ายที่นักศึกษาลงทะเบียนครบตามโครงสร้างหลักสูตร
2. ต้องยื่นคำร้องขอจบการศึกษาตามระยะเวลาที่สถาบันกำหนด
### ข้อแนะนำ
- ติดต่อตรวจสอบรายละเอียดกับงานทะเบียนของคณะค่ะ
- ควรวางแผนล่วงหน้าและตรวจสอบเกรดอย่างสม่ำเสมอค่ะ
กรุณาติดต่อเจ้าหน้าที่งานทะเบียนเพื่อยืนยันรายละเอียดที่แน่ชัดค่ะ</t>
  </si>
  <si>
    <t>นักศึกษาที่ขอโอนหน่วยกิตจากสถาบันอื่นต้องได้รับเกรดในรายวิชานั้นอย่างน้อยเท่าใด?</t>
  </si>
  <si>
    <t>(A) C หรือเทียบเท่า</t>
  </si>
  <si>
    <t>[general_question] ### การโอนหน่วยกิตสำหรับนักศึกษา
สำหรับการโอนหน่วยกิตจากสถาบันอื่น นักศึกษาต้องมีเกรดในรายวิชานั้นๆ ดังนี้ค่ะ
1. **เกรดขั้นต่ำในการโอนหน่วยกิต**
   - ต้องได้เกรด C หรือ 2.00 ขึ้นไป
2. **เงื่อนไขการพิจารณา**
   - คณะกรรมการประจำคณะจะเป็นผู้พิจารณาการโอนหน่วยกิต
   - รายวิชาที่โอนต้องมีเนื้อหาสอดคล้องกับหลักสูตรปัจจุบัน
3. **ข้อควรทราบ**
   - การโอนหน่วยกิตขึ้นอยู่กับดุลยพินิจของคณะค่ะ
หากต้องการทราบรายละเอียดเพิ่มเติม กรุณาติดต่อสำนักทะเบียนและประมวลผลค่ะ</t>
  </si>
  <si>
    <t>การโอนย้ายรายวิชาเข้าสู่สาขาใหม่จะสำเร็จได้เมื่อใด?</t>
  </si>
  <si>
    <t>(D) เมื่อรายวิชานั้นตรงกับหลักสูตรของสาขาใหม่</t>
  </si>
  <si>
    <t>[general_question] ### การโอนย้ายรายวิชาเข้าสู่สาขาใหม่
การโอนย้ายรายวิชาจะสำเร็จเมื่อเป็นไปตามเงื่อนไขต่อไปนี้ค่ะ:
1. **เงื่อนไขรายวิชาที่สามารถโอนได้**
   1.1 เป็นรายวิชาที่มีอยู่ในหลักสูตรของสาขาหรือคณะใหม่
   1.2 ผ่านการพิจารณาจากคณะกรรมการที่เกี่ยวข้อง
2. **หลักเกณฑ์การโอนรายวิชา**
   2.1 ต้องเป็นรายวิชาที่นักศึกษาเคยศึกษามาแล้วในสาขาเดิม
   2.2 ต้องได้รับการอนุมัติจากสถาบัน
   2.3 ต้องดำเนินการก่อนเปิดภาคการศึกษาใหม่
3. **ข้อจำกัดการโอนรายวิชา**
   3.1 โอนได้เฉพาะรายวิชาที่มีอยู่ในหลักสูตรใหม่
   3.2 ต้องเป็นไปตามหลักเกณฑ์ที่สถาบันกำหนด
### คำแนะนำ
- ปรึกษาเจ้าหน้าที่งานทะเบียนโดยตรงเพื่อตรวจสอบรายละเอียดเฉพาะของคุณค่ะ</t>
  </si>
  <si>
    <t>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</si>
</sst>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A828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EA8282"/>
        </patternFill>
      </fill>
    </dxf>
  </dxfs>
  <tableStyles count="0" defaultTableStyle="TableStyleMedium9" defaultPivotStyle="PivotStyleLight16"/>
  <colors>
    <mruColors>
      <color rgb="FFEA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2" workbookViewId="0">
      <selection activeCell="K4" sqref="K4"/>
    </sheetView>
  </sheetViews>
  <sheetFormatPr defaultRowHeight="21" x14ac:dyDescent="0.35"/>
  <cols>
    <col min="2" max="2" width="32" customWidth="1"/>
    <col min="3" max="3" width="29.5703125" customWidth="1"/>
    <col min="4" max="4" width="46.140625" customWidth="1"/>
    <col min="5" max="5" width="10.140625" style="1" customWidth="1"/>
  </cols>
  <sheetData>
    <row r="1" spans="1:8" ht="63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8" ht="211.5" customHeight="1" x14ac:dyDescent="0.25">
      <c r="A2" s="4">
        <v>1</v>
      </c>
      <c r="B2" s="4" t="s">
        <v>5</v>
      </c>
      <c r="C2" s="4" t="s">
        <v>6</v>
      </c>
      <c r="D2" s="4" t="s">
        <v>7</v>
      </c>
      <c r="E2" s="5" t="s">
        <v>8</v>
      </c>
      <c r="G2" s="6"/>
      <c r="H2" s="6" t="s">
        <v>304</v>
      </c>
    </row>
    <row r="3" spans="1:8" ht="113.25" customHeight="1" x14ac:dyDescent="0.25">
      <c r="A3" s="4">
        <v>2</v>
      </c>
      <c r="B3" s="4" t="s">
        <v>9</v>
      </c>
      <c r="C3" s="4" t="s">
        <v>10</v>
      </c>
      <c r="D3" s="4" t="s">
        <v>11</v>
      </c>
      <c r="E3" s="5" t="s">
        <v>12</v>
      </c>
      <c r="G3" s="7" t="s">
        <v>8</v>
      </c>
      <c r="H3" s="6">
        <f>COUNTIF(E$2:E$1048576, "ถูก")</f>
        <v>88</v>
      </c>
    </row>
    <row r="4" spans="1:8" ht="137.25" customHeight="1" x14ac:dyDescent="0.25">
      <c r="A4" s="4">
        <v>3</v>
      </c>
      <c r="B4" s="4" t="s">
        <v>13</v>
      </c>
      <c r="C4" s="4" t="s">
        <v>14</v>
      </c>
      <c r="D4" s="4" t="s">
        <v>15</v>
      </c>
      <c r="E4" s="5" t="s">
        <v>8</v>
      </c>
      <c r="G4" s="8" t="s">
        <v>12</v>
      </c>
      <c r="H4" s="6">
        <f>COUNTIF(E$2:E$1048576, "ผิด")</f>
        <v>13</v>
      </c>
    </row>
    <row r="5" spans="1:8" ht="315" x14ac:dyDescent="0.25">
      <c r="A5" s="4">
        <v>4</v>
      </c>
      <c r="B5" s="4" t="s">
        <v>16</v>
      </c>
      <c r="C5" s="4" t="s">
        <v>17</v>
      </c>
      <c r="D5" s="4" t="s">
        <v>18</v>
      </c>
      <c r="E5" s="5" t="s">
        <v>8</v>
      </c>
    </row>
    <row r="6" spans="1:8" ht="270" x14ac:dyDescent="0.25">
      <c r="A6" s="4">
        <v>5</v>
      </c>
      <c r="B6" s="4" t="s">
        <v>19</v>
      </c>
      <c r="C6" s="4" t="s">
        <v>20</v>
      </c>
      <c r="D6" s="4" t="s">
        <v>21</v>
      </c>
      <c r="E6" s="5" t="s">
        <v>12</v>
      </c>
    </row>
    <row r="7" spans="1:8" ht="225" x14ac:dyDescent="0.25">
      <c r="A7" s="4">
        <v>6</v>
      </c>
      <c r="B7" s="4" t="s">
        <v>22</v>
      </c>
      <c r="C7" s="4" t="s">
        <v>23</v>
      </c>
      <c r="D7" s="4" t="s">
        <v>24</v>
      </c>
      <c r="E7" s="5" t="s">
        <v>8</v>
      </c>
    </row>
    <row r="8" spans="1:8" ht="240" x14ac:dyDescent="0.25">
      <c r="A8" s="4">
        <v>7</v>
      </c>
      <c r="B8" s="4" t="s">
        <v>25</v>
      </c>
      <c r="C8" s="4" t="s">
        <v>26</v>
      </c>
      <c r="D8" s="4" t="s">
        <v>27</v>
      </c>
      <c r="E8" s="5" t="s">
        <v>8</v>
      </c>
    </row>
    <row r="9" spans="1:8" ht="210" x14ac:dyDescent="0.25">
      <c r="A9" s="4">
        <v>8</v>
      </c>
      <c r="B9" s="4" t="s">
        <v>28</v>
      </c>
      <c r="C9" s="4" t="s">
        <v>29</v>
      </c>
      <c r="D9" s="4" t="s">
        <v>30</v>
      </c>
      <c r="E9" s="5" t="s">
        <v>8</v>
      </c>
    </row>
    <row r="10" spans="1:8" ht="180" x14ac:dyDescent="0.25">
      <c r="A10" s="4">
        <v>9</v>
      </c>
      <c r="B10" s="4" t="s">
        <v>31</v>
      </c>
      <c r="C10" s="4" t="s">
        <v>32</v>
      </c>
      <c r="D10" s="4" t="s">
        <v>33</v>
      </c>
      <c r="E10" s="5" t="s">
        <v>8</v>
      </c>
    </row>
    <row r="11" spans="1:8" ht="285" x14ac:dyDescent="0.25">
      <c r="A11" s="4">
        <v>10</v>
      </c>
      <c r="B11" s="4" t="s">
        <v>34</v>
      </c>
      <c r="C11" s="4" t="s">
        <v>35</v>
      </c>
      <c r="D11" s="4" t="s">
        <v>36</v>
      </c>
      <c r="E11" s="5" t="s">
        <v>8</v>
      </c>
    </row>
    <row r="12" spans="1:8" ht="180" x14ac:dyDescent="0.25">
      <c r="A12" s="4">
        <v>11</v>
      </c>
      <c r="B12" s="4" t="s">
        <v>37</v>
      </c>
      <c r="C12" s="4" t="s">
        <v>38</v>
      </c>
      <c r="D12" s="4" t="s">
        <v>39</v>
      </c>
      <c r="E12" s="5" t="s">
        <v>8</v>
      </c>
    </row>
    <row r="13" spans="1:8" ht="195" x14ac:dyDescent="0.25">
      <c r="A13" s="4">
        <v>12</v>
      </c>
      <c r="B13" s="4" t="s">
        <v>40</v>
      </c>
      <c r="C13" s="4" t="s">
        <v>41</v>
      </c>
      <c r="D13" s="4" t="s">
        <v>42</v>
      </c>
      <c r="E13" s="5" t="s">
        <v>8</v>
      </c>
    </row>
    <row r="14" spans="1:8" ht="180" x14ac:dyDescent="0.25">
      <c r="A14" s="4">
        <v>13</v>
      </c>
      <c r="B14" s="4" t="s">
        <v>43</v>
      </c>
      <c r="C14" s="4" t="s">
        <v>44</v>
      </c>
      <c r="D14" s="4" t="s">
        <v>45</v>
      </c>
      <c r="E14" s="5" t="s">
        <v>8</v>
      </c>
    </row>
    <row r="15" spans="1:8" ht="240" x14ac:dyDescent="0.25">
      <c r="A15" s="4">
        <v>14</v>
      </c>
      <c r="B15" s="4" t="s">
        <v>46</v>
      </c>
      <c r="C15" s="4" t="s">
        <v>47</v>
      </c>
      <c r="D15" s="4" t="s">
        <v>48</v>
      </c>
      <c r="E15" s="5" t="s">
        <v>8</v>
      </c>
    </row>
    <row r="16" spans="1:8" ht="195" x14ac:dyDescent="0.25">
      <c r="A16" s="4">
        <v>15</v>
      </c>
      <c r="B16" s="4" t="s">
        <v>49</v>
      </c>
      <c r="C16" s="4" t="s">
        <v>50</v>
      </c>
      <c r="D16" s="4" t="s">
        <v>51</v>
      </c>
      <c r="E16" s="5" t="s">
        <v>8</v>
      </c>
    </row>
    <row r="17" spans="1:5" ht="390" x14ac:dyDescent="0.25">
      <c r="A17" s="4">
        <v>16</v>
      </c>
      <c r="B17" s="4" t="s">
        <v>52</v>
      </c>
      <c r="C17" s="4" t="s">
        <v>53</v>
      </c>
      <c r="D17" s="4" t="s">
        <v>54</v>
      </c>
      <c r="E17" s="5" t="s">
        <v>8</v>
      </c>
    </row>
    <row r="18" spans="1:5" ht="240" x14ac:dyDescent="0.25">
      <c r="A18" s="4">
        <v>17</v>
      </c>
      <c r="B18" s="4" t="s">
        <v>55</v>
      </c>
      <c r="C18" s="4" t="s">
        <v>56</v>
      </c>
      <c r="D18" s="4" t="s">
        <v>57</v>
      </c>
      <c r="E18" s="5" t="s">
        <v>8</v>
      </c>
    </row>
    <row r="19" spans="1:5" ht="240" x14ac:dyDescent="0.25">
      <c r="A19" s="4">
        <v>18</v>
      </c>
      <c r="B19" s="4" t="s">
        <v>58</v>
      </c>
      <c r="C19" s="4" t="s">
        <v>59</v>
      </c>
      <c r="D19" s="4" t="s">
        <v>60</v>
      </c>
      <c r="E19" s="5" t="s">
        <v>12</v>
      </c>
    </row>
    <row r="20" spans="1:5" ht="300" x14ac:dyDescent="0.25">
      <c r="A20" s="4">
        <v>19</v>
      </c>
      <c r="B20" s="4" t="s">
        <v>61</v>
      </c>
      <c r="C20" s="4" t="s">
        <v>62</v>
      </c>
      <c r="D20" s="4" t="s">
        <v>63</v>
      </c>
      <c r="E20" s="5" t="s">
        <v>12</v>
      </c>
    </row>
    <row r="21" spans="1:5" ht="315" x14ac:dyDescent="0.25">
      <c r="A21" s="4">
        <v>20</v>
      </c>
      <c r="B21" s="4" t="s">
        <v>64</v>
      </c>
      <c r="C21" s="4" t="s">
        <v>65</v>
      </c>
      <c r="D21" s="4" t="s">
        <v>66</v>
      </c>
      <c r="E21" s="5" t="s">
        <v>8</v>
      </c>
    </row>
    <row r="22" spans="1:5" ht="360" x14ac:dyDescent="0.25">
      <c r="A22" s="4">
        <v>21</v>
      </c>
      <c r="B22" s="4" t="s">
        <v>67</v>
      </c>
      <c r="C22" s="4" t="s">
        <v>68</v>
      </c>
      <c r="D22" s="4" t="s">
        <v>69</v>
      </c>
      <c r="E22" s="5" t="s">
        <v>8</v>
      </c>
    </row>
    <row r="23" spans="1:5" ht="360" x14ac:dyDescent="0.25">
      <c r="A23" s="4">
        <v>22</v>
      </c>
      <c r="B23" s="4" t="s">
        <v>70</v>
      </c>
      <c r="C23" s="4" t="s">
        <v>71</v>
      </c>
      <c r="D23" s="4" t="s">
        <v>72</v>
      </c>
      <c r="E23" s="5" t="s">
        <v>8</v>
      </c>
    </row>
    <row r="24" spans="1:5" ht="90" x14ac:dyDescent="0.25">
      <c r="A24" s="4">
        <v>23</v>
      </c>
      <c r="B24" s="4" t="s">
        <v>73</v>
      </c>
      <c r="C24" s="4" t="s">
        <v>74</v>
      </c>
      <c r="D24" s="4" t="s">
        <v>75</v>
      </c>
      <c r="E24" s="5" t="s">
        <v>12</v>
      </c>
    </row>
    <row r="25" spans="1:5" ht="315" x14ac:dyDescent="0.25">
      <c r="A25" s="4">
        <v>24</v>
      </c>
      <c r="B25" s="4" t="s">
        <v>76</v>
      </c>
      <c r="C25" s="4" t="s">
        <v>77</v>
      </c>
      <c r="D25" s="4" t="s">
        <v>78</v>
      </c>
      <c r="E25" s="5" t="s">
        <v>8</v>
      </c>
    </row>
    <row r="26" spans="1:5" ht="240" x14ac:dyDescent="0.25">
      <c r="A26" s="4">
        <v>25</v>
      </c>
      <c r="B26" s="4" t="s">
        <v>79</v>
      </c>
      <c r="C26" s="4" t="s">
        <v>80</v>
      </c>
      <c r="D26" s="4" t="s">
        <v>81</v>
      </c>
      <c r="E26" s="5" t="s">
        <v>8</v>
      </c>
    </row>
    <row r="27" spans="1:5" ht="330" x14ac:dyDescent="0.25">
      <c r="A27" s="4">
        <v>26</v>
      </c>
      <c r="B27" s="4" t="s">
        <v>82</v>
      </c>
      <c r="C27" s="4" t="s">
        <v>83</v>
      </c>
      <c r="D27" s="4" t="s">
        <v>84</v>
      </c>
      <c r="E27" s="5" t="s">
        <v>8</v>
      </c>
    </row>
    <row r="28" spans="1:5" ht="165" x14ac:dyDescent="0.25">
      <c r="A28" s="4">
        <v>27</v>
      </c>
      <c r="B28" s="4" t="s">
        <v>85</v>
      </c>
      <c r="C28" s="4" t="s">
        <v>86</v>
      </c>
      <c r="D28" s="4" t="s">
        <v>87</v>
      </c>
      <c r="E28" s="5" t="s">
        <v>8</v>
      </c>
    </row>
    <row r="29" spans="1:5" ht="330" x14ac:dyDescent="0.25">
      <c r="A29" s="4">
        <v>28</v>
      </c>
      <c r="B29" s="4" t="s">
        <v>88</v>
      </c>
      <c r="C29" s="4" t="s">
        <v>89</v>
      </c>
      <c r="D29" s="4" t="s">
        <v>90</v>
      </c>
      <c r="E29" s="5" t="s">
        <v>8</v>
      </c>
    </row>
    <row r="30" spans="1:5" ht="180" x14ac:dyDescent="0.25">
      <c r="A30" s="4">
        <v>29</v>
      </c>
      <c r="B30" s="4" t="s">
        <v>91</v>
      </c>
      <c r="C30" s="4" t="s">
        <v>92</v>
      </c>
      <c r="D30" s="4" t="s">
        <v>93</v>
      </c>
      <c r="E30" s="5" t="s">
        <v>8</v>
      </c>
    </row>
    <row r="31" spans="1:5" ht="270" x14ac:dyDescent="0.25">
      <c r="A31" s="4">
        <v>30</v>
      </c>
      <c r="B31" s="4" t="s">
        <v>94</v>
      </c>
      <c r="C31" s="4" t="s">
        <v>95</v>
      </c>
      <c r="D31" s="4" t="s">
        <v>96</v>
      </c>
      <c r="E31" s="5" t="s">
        <v>8</v>
      </c>
    </row>
    <row r="32" spans="1:5" ht="120" x14ac:dyDescent="0.25">
      <c r="A32" s="4">
        <v>31</v>
      </c>
      <c r="B32" s="4" t="s">
        <v>97</v>
      </c>
      <c r="C32" s="4" t="s">
        <v>98</v>
      </c>
      <c r="D32" s="4" t="s">
        <v>99</v>
      </c>
      <c r="E32" s="5" t="s">
        <v>8</v>
      </c>
    </row>
    <row r="33" spans="1:5" ht="270" x14ac:dyDescent="0.25">
      <c r="A33" s="4">
        <v>32</v>
      </c>
      <c r="B33" s="4" t="s">
        <v>100</v>
      </c>
      <c r="C33" s="4" t="s">
        <v>101</v>
      </c>
      <c r="D33" s="4" t="s">
        <v>102</v>
      </c>
      <c r="E33" s="5" t="s">
        <v>8</v>
      </c>
    </row>
    <row r="34" spans="1:5" ht="135" x14ac:dyDescent="0.25">
      <c r="A34" s="4">
        <v>33</v>
      </c>
      <c r="B34" s="4" t="s">
        <v>103</v>
      </c>
      <c r="C34" s="4" t="s">
        <v>104</v>
      </c>
      <c r="D34" s="4" t="s">
        <v>105</v>
      </c>
      <c r="E34" s="5" t="s">
        <v>8</v>
      </c>
    </row>
    <row r="35" spans="1:5" ht="255" x14ac:dyDescent="0.25">
      <c r="A35" s="4">
        <v>34</v>
      </c>
      <c r="B35" s="4" t="s">
        <v>106</v>
      </c>
      <c r="C35" s="4" t="s">
        <v>107</v>
      </c>
      <c r="D35" s="4" t="s">
        <v>108</v>
      </c>
      <c r="E35" s="5" t="s">
        <v>8</v>
      </c>
    </row>
    <row r="36" spans="1:5" ht="225" x14ac:dyDescent="0.25">
      <c r="A36" s="4">
        <v>35</v>
      </c>
      <c r="B36" s="4" t="s">
        <v>109</v>
      </c>
      <c r="C36" s="4" t="s">
        <v>110</v>
      </c>
      <c r="D36" s="4" t="s">
        <v>111</v>
      </c>
      <c r="E36" s="5" t="s">
        <v>8</v>
      </c>
    </row>
    <row r="37" spans="1:5" ht="345" x14ac:dyDescent="0.25">
      <c r="A37" s="4">
        <v>36</v>
      </c>
      <c r="B37" s="4" t="s">
        <v>112</v>
      </c>
      <c r="C37" s="4" t="s">
        <v>113</v>
      </c>
      <c r="D37" s="4" t="s">
        <v>114</v>
      </c>
      <c r="E37" s="5" t="s">
        <v>8</v>
      </c>
    </row>
    <row r="38" spans="1:5" ht="165" x14ac:dyDescent="0.25">
      <c r="A38" s="4">
        <v>37</v>
      </c>
      <c r="B38" s="4" t="s">
        <v>115</v>
      </c>
      <c r="C38" s="4" t="s">
        <v>116</v>
      </c>
      <c r="D38" s="4" t="s">
        <v>117</v>
      </c>
      <c r="E38" s="5" t="s">
        <v>12</v>
      </c>
    </row>
    <row r="39" spans="1:5" ht="240" x14ac:dyDescent="0.25">
      <c r="A39" s="4">
        <v>38</v>
      </c>
      <c r="B39" s="4" t="s">
        <v>118</v>
      </c>
      <c r="C39" s="4" t="s">
        <v>119</v>
      </c>
      <c r="D39" s="4" t="s">
        <v>120</v>
      </c>
      <c r="E39" s="5" t="s">
        <v>8</v>
      </c>
    </row>
    <row r="40" spans="1:5" ht="225" x14ac:dyDescent="0.25">
      <c r="A40" s="4">
        <v>39</v>
      </c>
      <c r="B40" s="4" t="s">
        <v>121</v>
      </c>
      <c r="C40" s="4" t="s">
        <v>104</v>
      </c>
      <c r="D40" s="4" t="s">
        <v>122</v>
      </c>
      <c r="E40" s="5" t="s">
        <v>12</v>
      </c>
    </row>
    <row r="41" spans="1:5" ht="345" x14ac:dyDescent="0.25">
      <c r="A41" s="4">
        <v>40</v>
      </c>
      <c r="B41" s="4" t="s">
        <v>123</v>
      </c>
      <c r="C41" s="4" t="s">
        <v>77</v>
      </c>
      <c r="D41" s="4" t="s">
        <v>124</v>
      </c>
      <c r="E41" s="5" t="s">
        <v>12</v>
      </c>
    </row>
    <row r="42" spans="1:5" ht="240" x14ac:dyDescent="0.25">
      <c r="A42" s="4">
        <v>41</v>
      </c>
      <c r="B42" s="4" t="s">
        <v>125</v>
      </c>
      <c r="C42" s="4" t="s">
        <v>126</v>
      </c>
      <c r="D42" s="4" t="s">
        <v>127</v>
      </c>
      <c r="E42" s="5" t="s">
        <v>8</v>
      </c>
    </row>
    <row r="43" spans="1:5" ht="270" x14ac:dyDescent="0.25">
      <c r="A43" s="4">
        <v>42</v>
      </c>
      <c r="B43" s="4" t="s">
        <v>128</v>
      </c>
      <c r="C43" s="4" t="s">
        <v>129</v>
      </c>
      <c r="D43" s="4" t="s">
        <v>130</v>
      </c>
      <c r="E43" s="5" t="s">
        <v>8</v>
      </c>
    </row>
    <row r="44" spans="1:5" ht="105" x14ac:dyDescent="0.25">
      <c r="A44" s="4">
        <v>43</v>
      </c>
      <c r="B44" s="4" t="s">
        <v>131</v>
      </c>
      <c r="C44" s="4" t="s">
        <v>132</v>
      </c>
      <c r="D44" s="4" t="s">
        <v>133</v>
      </c>
      <c r="E44" s="5" t="s">
        <v>12</v>
      </c>
    </row>
    <row r="45" spans="1:5" ht="255" x14ac:dyDescent="0.25">
      <c r="A45" s="4">
        <v>44</v>
      </c>
      <c r="B45" s="4" t="s">
        <v>134</v>
      </c>
      <c r="C45" s="4" t="s">
        <v>135</v>
      </c>
      <c r="D45" s="4" t="s">
        <v>136</v>
      </c>
      <c r="E45" s="5" t="s">
        <v>8</v>
      </c>
    </row>
    <row r="46" spans="1:5" ht="210" x14ac:dyDescent="0.25">
      <c r="A46" s="4">
        <v>45</v>
      </c>
      <c r="B46" s="4" t="s">
        <v>137</v>
      </c>
      <c r="C46" s="4" t="s">
        <v>138</v>
      </c>
      <c r="D46" s="4" t="s">
        <v>139</v>
      </c>
      <c r="E46" s="5" t="s">
        <v>12</v>
      </c>
    </row>
    <row r="47" spans="1:5" ht="405" x14ac:dyDescent="0.25">
      <c r="A47" s="4">
        <v>46</v>
      </c>
      <c r="B47" s="4" t="s">
        <v>140</v>
      </c>
      <c r="C47" s="4" t="s">
        <v>141</v>
      </c>
      <c r="D47" s="4" t="s">
        <v>142</v>
      </c>
      <c r="E47" s="5" t="s">
        <v>8</v>
      </c>
    </row>
    <row r="48" spans="1:5" ht="270" x14ac:dyDescent="0.25">
      <c r="A48" s="4">
        <v>47</v>
      </c>
      <c r="B48" s="4" t="s">
        <v>143</v>
      </c>
      <c r="C48" s="4" t="s">
        <v>144</v>
      </c>
      <c r="D48" s="4" t="s">
        <v>145</v>
      </c>
      <c r="E48" s="5" t="s">
        <v>12</v>
      </c>
    </row>
    <row r="49" spans="1:5" ht="330" x14ac:dyDescent="0.25">
      <c r="A49" s="4">
        <v>48</v>
      </c>
      <c r="B49" s="4" t="s">
        <v>146</v>
      </c>
      <c r="C49" s="4" t="s">
        <v>147</v>
      </c>
      <c r="D49" s="4" t="s">
        <v>148</v>
      </c>
      <c r="E49" s="5" t="s">
        <v>8</v>
      </c>
    </row>
    <row r="50" spans="1:5" ht="300" x14ac:dyDescent="0.25">
      <c r="A50" s="4">
        <v>49</v>
      </c>
      <c r="B50" s="4" t="s">
        <v>149</v>
      </c>
      <c r="C50" s="4" t="s">
        <v>150</v>
      </c>
      <c r="D50" s="4" t="s">
        <v>151</v>
      </c>
      <c r="E50" s="5" t="s">
        <v>12</v>
      </c>
    </row>
    <row r="51" spans="1:5" ht="225" x14ac:dyDescent="0.25">
      <c r="A51" s="4">
        <v>50</v>
      </c>
      <c r="B51" s="4" t="s">
        <v>152</v>
      </c>
      <c r="C51" s="4" t="s">
        <v>153</v>
      </c>
      <c r="D51" s="4" t="s">
        <v>154</v>
      </c>
      <c r="E51" s="5" t="s">
        <v>8</v>
      </c>
    </row>
    <row r="52" spans="1:5" ht="270" x14ac:dyDescent="0.25">
      <c r="A52" s="4">
        <v>51</v>
      </c>
      <c r="B52" s="4" t="s">
        <v>155</v>
      </c>
      <c r="C52" s="4" t="s">
        <v>156</v>
      </c>
      <c r="D52" s="4" t="s">
        <v>157</v>
      </c>
      <c r="E52" s="5" t="s">
        <v>8</v>
      </c>
    </row>
    <row r="53" spans="1:5" ht="345" x14ac:dyDescent="0.25">
      <c r="A53" s="4">
        <v>52</v>
      </c>
      <c r="B53" s="4" t="s">
        <v>158</v>
      </c>
      <c r="C53" s="4" t="s">
        <v>159</v>
      </c>
      <c r="D53" s="4" t="s">
        <v>160</v>
      </c>
      <c r="E53" s="5" t="s">
        <v>8</v>
      </c>
    </row>
    <row r="54" spans="1:5" ht="330" x14ac:dyDescent="0.25">
      <c r="A54" s="4">
        <v>53</v>
      </c>
      <c r="B54" s="4" t="s">
        <v>161</v>
      </c>
      <c r="C54" s="4" t="s">
        <v>162</v>
      </c>
      <c r="D54" s="4" t="s">
        <v>163</v>
      </c>
      <c r="E54" s="5" t="s">
        <v>8</v>
      </c>
    </row>
    <row r="55" spans="1:5" ht="210" x14ac:dyDescent="0.25">
      <c r="A55" s="4">
        <v>54</v>
      </c>
      <c r="B55" s="4" t="s">
        <v>164</v>
      </c>
      <c r="C55" s="4" t="s">
        <v>165</v>
      </c>
      <c r="D55" s="4" t="s">
        <v>166</v>
      </c>
      <c r="E55" s="5" t="s">
        <v>8</v>
      </c>
    </row>
    <row r="56" spans="1:5" ht="285" x14ac:dyDescent="0.25">
      <c r="A56" s="4">
        <v>55</v>
      </c>
      <c r="B56" s="4" t="s">
        <v>167</v>
      </c>
      <c r="C56" s="4" t="s">
        <v>168</v>
      </c>
      <c r="D56" s="4" t="s">
        <v>169</v>
      </c>
      <c r="E56" s="5" t="s">
        <v>8</v>
      </c>
    </row>
    <row r="57" spans="1:5" ht="255" x14ac:dyDescent="0.25">
      <c r="A57" s="4">
        <v>56</v>
      </c>
      <c r="B57" s="4" t="s">
        <v>170</v>
      </c>
      <c r="C57" s="4" t="s">
        <v>171</v>
      </c>
      <c r="D57" s="4" t="s">
        <v>172</v>
      </c>
      <c r="E57" s="5" t="s">
        <v>8</v>
      </c>
    </row>
    <row r="58" spans="1:5" ht="240" x14ac:dyDescent="0.25">
      <c r="A58" s="4">
        <v>57</v>
      </c>
      <c r="B58" s="4" t="s">
        <v>173</v>
      </c>
      <c r="C58" s="4" t="s">
        <v>174</v>
      </c>
      <c r="D58" s="4" t="s">
        <v>175</v>
      </c>
      <c r="E58" s="5" t="s">
        <v>8</v>
      </c>
    </row>
    <row r="59" spans="1:5" ht="240" x14ac:dyDescent="0.25">
      <c r="A59" s="4">
        <v>58</v>
      </c>
      <c r="B59" s="4" t="s">
        <v>176</v>
      </c>
      <c r="C59" s="4" t="s">
        <v>177</v>
      </c>
      <c r="D59" s="4" t="s">
        <v>178</v>
      </c>
      <c r="E59" s="5" t="s">
        <v>8</v>
      </c>
    </row>
    <row r="60" spans="1:5" ht="270" x14ac:dyDescent="0.25">
      <c r="A60" s="4">
        <v>59</v>
      </c>
      <c r="B60" s="4" t="s">
        <v>179</v>
      </c>
      <c r="C60" s="4" t="s">
        <v>180</v>
      </c>
      <c r="D60" s="4" t="s">
        <v>181</v>
      </c>
      <c r="E60" s="5" t="s">
        <v>8</v>
      </c>
    </row>
    <row r="61" spans="1:5" ht="210" x14ac:dyDescent="0.25">
      <c r="A61" s="4">
        <v>60</v>
      </c>
      <c r="B61" s="4" t="s">
        <v>182</v>
      </c>
      <c r="C61" s="4" t="s">
        <v>183</v>
      </c>
      <c r="D61" s="4" t="s">
        <v>184</v>
      </c>
      <c r="E61" s="5" t="s">
        <v>8</v>
      </c>
    </row>
    <row r="62" spans="1:5" ht="270" x14ac:dyDescent="0.25">
      <c r="A62" s="4">
        <v>61</v>
      </c>
      <c r="B62" s="4" t="s">
        <v>185</v>
      </c>
      <c r="C62" s="4" t="s">
        <v>186</v>
      </c>
      <c r="D62" s="4" t="s">
        <v>187</v>
      </c>
      <c r="E62" s="5" t="s">
        <v>8</v>
      </c>
    </row>
    <row r="63" spans="1:5" ht="180" x14ac:dyDescent="0.25">
      <c r="A63" s="4">
        <v>62</v>
      </c>
      <c r="B63" s="4" t="s">
        <v>188</v>
      </c>
      <c r="C63" s="4" t="s">
        <v>189</v>
      </c>
      <c r="D63" s="4" t="s">
        <v>190</v>
      </c>
      <c r="E63" s="5" t="s">
        <v>8</v>
      </c>
    </row>
    <row r="64" spans="1:5" ht="210" x14ac:dyDescent="0.25">
      <c r="A64" s="4">
        <v>63</v>
      </c>
      <c r="B64" s="4" t="s">
        <v>191</v>
      </c>
      <c r="C64" s="4" t="s">
        <v>192</v>
      </c>
      <c r="D64" s="4" t="s">
        <v>193</v>
      </c>
      <c r="E64" s="5" t="s">
        <v>8</v>
      </c>
    </row>
    <row r="65" spans="1:5" ht="120" x14ac:dyDescent="0.25">
      <c r="A65" s="4">
        <v>64</v>
      </c>
      <c r="B65" s="4" t="s">
        <v>194</v>
      </c>
      <c r="C65" s="4" t="s">
        <v>195</v>
      </c>
      <c r="D65" s="4" t="s">
        <v>196</v>
      </c>
      <c r="E65" s="5" t="s">
        <v>8</v>
      </c>
    </row>
    <row r="66" spans="1:5" ht="195" x14ac:dyDescent="0.25">
      <c r="A66" s="4">
        <v>65</v>
      </c>
      <c r="B66" s="4" t="s">
        <v>197</v>
      </c>
      <c r="C66" s="4" t="s">
        <v>198</v>
      </c>
      <c r="D66" s="4" t="s">
        <v>199</v>
      </c>
      <c r="E66" s="5" t="s">
        <v>8</v>
      </c>
    </row>
    <row r="67" spans="1:5" ht="225" x14ac:dyDescent="0.25">
      <c r="A67" s="4">
        <v>66</v>
      </c>
      <c r="B67" s="4" t="s">
        <v>200</v>
      </c>
      <c r="C67" s="4" t="s">
        <v>201</v>
      </c>
      <c r="D67" s="4" t="s">
        <v>202</v>
      </c>
      <c r="E67" s="5" t="s">
        <v>8</v>
      </c>
    </row>
    <row r="68" spans="1:5" ht="225" x14ac:dyDescent="0.25">
      <c r="A68" s="4">
        <v>67</v>
      </c>
      <c r="B68" s="4" t="s">
        <v>203</v>
      </c>
      <c r="C68" s="4" t="s">
        <v>204</v>
      </c>
      <c r="D68" s="4" t="s">
        <v>205</v>
      </c>
      <c r="E68" s="5" t="s">
        <v>8</v>
      </c>
    </row>
    <row r="69" spans="1:5" ht="180" x14ac:dyDescent="0.25">
      <c r="A69" s="4">
        <v>68</v>
      </c>
      <c r="B69" s="4" t="s">
        <v>206</v>
      </c>
      <c r="C69" s="4" t="s">
        <v>98</v>
      </c>
      <c r="D69" s="4" t="s">
        <v>207</v>
      </c>
      <c r="E69" s="5" t="s">
        <v>8</v>
      </c>
    </row>
    <row r="70" spans="1:5" ht="180" x14ac:dyDescent="0.25">
      <c r="A70" s="4">
        <v>69</v>
      </c>
      <c r="B70" s="4" t="s">
        <v>208</v>
      </c>
      <c r="C70" s="4" t="s">
        <v>104</v>
      </c>
      <c r="D70" s="4" t="s">
        <v>209</v>
      </c>
      <c r="E70" s="5" t="s">
        <v>8</v>
      </c>
    </row>
    <row r="71" spans="1:5" ht="195" x14ac:dyDescent="0.25">
      <c r="A71" s="4">
        <v>70</v>
      </c>
      <c r="B71" s="4" t="s">
        <v>210</v>
      </c>
      <c r="C71" s="4" t="s">
        <v>211</v>
      </c>
      <c r="D71" s="4" t="s">
        <v>212</v>
      </c>
      <c r="E71" s="5" t="s">
        <v>8</v>
      </c>
    </row>
    <row r="72" spans="1:5" ht="225" x14ac:dyDescent="0.25">
      <c r="A72" s="4">
        <v>71</v>
      </c>
      <c r="B72" s="4" t="s">
        <v>213</v>
      </c>
      <c r="C72" s="4" t="s">
        <v>214</v>
      </c>
      <c r="D72" s="4" t="s">
        <v>215</v>
      </c>
      <c r="E72" s="5" t="s">
        <v>8</v>
      </c>
    </row>
    <row r="73" spans="1:5" ht="225" x14ac:dyDescent="0.25">
      <c r="A73" s="4">
        <v>72</v>
      </c>
      <c r="B73" s="4" t="s">
        <v>216</v>
      </c>
      <c r="C73" s="4" t="s">
        <v>217</v>
      </c>
      <c r="D73" s="4" t="s">
        <v>218</v>
      </c>
      <c r="E73" s="5" t="s">
        <v>8</v>
      </c>
    </row>
    <row r="74" spans="1:5" ht="210" x14ac:dyDescent="0.25">
      <c r="A74" s="4">
        <v>73</v>
      </c>
      <c r="B74" s="4" t="s">
        <v>219</v>
      </c>
      <c r="C74" s="4" t="s">
        <v>220</v>
      </c>
      <c r="D74" s="4" t="s">
        <v>221</v>
      </c>
      <c r="E74" s="5" t="s">
        <v>8</v>
      </c>
    </row>
    <row r="75" spans="1:5" ht="165" x14ac:dyDescent="0.25">
      <c r="A75" s="4">
        <v>74</v>
      </c>
      <c r="B75" s="4" t="s">
        <v>222</v>
      </c>
      <c r="C75" s="4" t="s">
        <v>223</v>
      </c>
      <c r="D75" s="4" t="s">
        <v>224</v>
      </c>
      <c r="E75" s="5" t="s">
        <v>8</v>
      </c>
    </row>
    <row r="76" spans="1:5" ht="255" x14ac:dyDescent="0.25">
      <c r="A76" s="4">
        <v>75</v>
      </c>
      <c r="B76" s="4" t="s">
        <v>225</v>
      </c>
      <c r="C76" s="4" t="s">
        <v>104</v>
      </c>
      <c r="D76" s="4" t="s">
        <v>226</v>
      </c>
      <c r="E76" s="5" t="s">
        <v>8</v>
      </c>
    </row>
    <row r="77" spans="1:5" ht="210" x14ac:dyDescent="0.25">
      <c r="A77" s="4">
        <v>76</v>
      </c>
      <c r="B77" s="4" t="s">
        <v>227</v>
      </c>
      <c r="C77" s="4" t="s">
        <v>228</v>
      </c>
      <c r="D77" s="4" t="s">
        <v>229</v>
      </c>
      <c r="E77" s="5" t="s">
        <v>8</v>
      </c>
    </row>
    <row r="78" spans="1:5" ht="270" x14ac:dyDescent="0.25">
      <c r="A78" s="4">
        <v>77</v>
      </c>
      <c r="B78" s="4" t="s">
        <v>230</v>
      </c>
      <c r="C78" s="4" t="s">
        <v>231</v>
      </c>
      <c r="D78" s="4" t="s">
        <v>232</v>
      </c>
      <c r="E78" s="5" t="s">
        <v>8</v>
      </c>
    </row>
    <row r="79" spans="1:5" ht="330" x14ac:dyDescent="0.25">
      <c r="A79" s="4">
        <v>78</v>
      </c>
      <c r="B79" s="4" t="s">
        <v>233</v>
      </c>
      <c r="C79" s="4" t="s">
        <v>234</v>
      </c>
      <c r="D79" s="4" t="s">
        <v>235</v>
      </c>
      <c r="E79" s="5" t="s">
        <v>8</v>
      </c>
    </row>
    <row r="80" spans="1:5" ht="270" x14ac:dyDescent="0.25">
      <c r="A80" s="4">
        <v>79</v>
      </c>
      <c r="B80" s="4" t="s">
        <v>236</v>
      </c>
      <c r="C80" s="4" t="s">
        <v>237</v>
      </c>
      <c r="D80" s="4" t="s">
        <v>238</v>
      </c>
      <c r="E80" s="5" t="s">
        <v>8</v>
      </c>
    </row>
    <row r="81" spans="1:5" ht="285" x14ac:dyDescent="0.25">
      <c r="A81" s="4">
        <v>80</v>
      </c>
      <c r="B81" s="4" t="s">
        <v>239</v>
      </c>
      <c r="C81" s="4" t="s">
        <v>240</v>
      </c>
      <c r="D81" s="4" t="s">
        <v>241</v>
      </c>
      <c r="E81" s="5" t="s">
        <v>8</v>
      </c>
    </row>
    <row r="82" spans="1:5" ht="315" x14ac:dyDescent="0.25">
      <c r="A82" s="4">
        <v>81</v>
      </c>
      <c r="B82" s="4" t="s">
        <v>242</v>
      </c>
      <c r="C82" s="4" t="s">
        <v>243</v>
      </c>
      <c r="D82" s="4" t="s">
        <v>244</v>
      </c>
      <c r="E82" s="5" t="s">
        <v>8</v>
      </c>
    </row>
    <row r="83" spans="1:5" ht="315" x14ac:dyDescent="0.25">
      <c r="A83" s="4">
        <v>82</v>
      </c>
      <c r="B83" s="4" t="s">
        <v>245</v>
      </c>
      <c r="C83" s="4" t="s">
        <v>246</v>
      </c>
      <c r="D83" s="4" t="s">
        <v>247</v>
      </c>
      <c r="E83" s="5" t="s">
        <v>8</v>
      </c>
    </row>
    <row r="84" spans="1:5" ht="300" x14ac:dyDescent="0.25">
      <c r="A84" s="4">
        <v>83</v>
      </c>
      <c r="B84" s="4" t="s">
        <v>248</v>
      </c>
      <c r="C84" s="4" t="s">
        <v>249</v>
      </c>
      <c r="D84" s="4" t="s">
        <v>250</v>
      </c>
      <c r="E84" s="5" t="s">
        <v>8</v>
      </c>
    </row>
    <row r="85" spans="1:5" ht="270" x14ac:dyDescent="0.25">
      <c r="A85" s="4">
        <v>84</v>
      </c>
      <c r="B85" s="4" t="s">
        <v>251</v>
      </c>
      <c r="C85" s="4" t="s">
        <v>252</v>
      </c>
      <c r="D85" s="4" t="s">
        <v>253</v>
      </c>
      <c r="E85" s="5" t="s">
        <v>8</v>
      </c>
    </row>
    <row r="86" spans="1:5" ht="180" x14ac:dyDescent="0.25">
      <c r="A86" s="4">
        <v>85</v>
      </c>
      <c r="B86" s="4" t="s">
        <v>254</v>
      </c>
      <c r="C86" s="4" t="s">
        <v>217</v>
      </c>
      <c r="D86" s="4" t="s">
        <v>255</v>
      </c>
      <c r="E86" s="5" t="s">
        <v>8</v>
      </c>
    </row>
    <row r="87" spans="1:5" ht="285" x14ac:dyDescent="0.25">
      <c r="A87" s="4">
        <v>86</v>
      </c>
      <c r="B87" s="4" t="s">
        <v>256</v>
      </c>
      <c r="C87" s="4" t="s">
        <v>257</v>
      </c>
      <c r="D87" s="4" t="s">
        <v>258</v>
      </c>
      <c r="E87" s="5" t="s">
        <v>8</v>
      </c>
    </row>
    <row r="88" spans="1:5" ht="270" x14ac:dyDescent="0.25">
      <c r="A88" s="4">
        <v>87</v>
      </c>
      <c r="B88" s="4" t="s">
        <v>259</v>
      </c>
      <c r="C88" s="4" t="s">
        <v>260</v>
      </c>
      <c r="D88" s="4" t="s">
        <v>261</v>
      </c>
      <c r="E88" s="5" t="s">
        <v>8</v>
      </c>
    </row>
    <row r="89" spans="1:5" ht="409.5" x14ac:dyDescent="0.25">
      <c r="A89" s="4">
        <v>88</v>
      </c>
      <c r="B89" s="4" t="s">
        <v>262</v>
      </c>
      <c r="C89" s="4" t="s">
        <v>263</v>
      </c>
      <c r="D89" s="4" t="s">
        <v>264</v>
      </c>
      <c r="E89" s="5" t="s">
        <v>8</v>
      </c>
    </row>
    <row r="90" spans="1:5" ht="285" x14ac:dyDescent="0.25">
      <c r="A90" s="4">
        <v>89</v>
      </c>
      <c r="B90" s="4" t="s">
        <v>265</v>
      </c>
      <c r="C90" s="4" t="s">
        <v>266</v>
      </c>
      <c r="D90" s="4" t="s">
        <v>267</v>
      </c>
      <c r="E90" s="5" t="s">
        <v>8</v>
      </c>
    </row>
    <row r="91" spans="1:5" ht="270" x14ac:dyDescent="0.25">
      <c r="A91" s="4">
        <v>90</v>
      </c>
      <c r="B91" s="4" t="s">
        <v>268</v>
      </c>
      <c r="C91" s="4" t="s">
        <v>269</v>
      </c>
      <c r="D91" s="4" t="s">
        <v>270</v>
      </c>
      <c r="E91" s="5" t="s">
        <v>8</v>
      </c>
    </row>
    <row r="92" spans="1:5" ht="270" x14ac:dyDescent="0.25">
      <c r="A92" s="4">
        <v>91</v>
      </c>
      <c r="B92" s="4" t="s">
        <v>271</v>
      </c>
      <c r="C92" s="4" t="s">
        <v>272</v>
      </c>
      <c r="D92" s="4" t="s">
        <v>273</v>
      </c>
      <c r="E92" s="5" t="s">
        <v>8</v>
      </c>
    </row>
    <row r="93" spans="1:5" ht="255" x14ac:dyDescent="0.25">
      <c r="A93" s="4">
        <v>92</v>
      </c>
      <c r="B93" s="4" t="s">
        <v>274</v>
      </c>
      <c r="C93" s="4" t="s">
        <v>275</v>
      </c>
      <c r="D93" s="4" t="s">
        <v>276</v>
      </c>
      <c r="E93" s="5" t="s">
        <v>8</v>
      </c>
    </row>
    <row r="94" spans="1:5" ht="210" x14ac:dyDescent="0.25">
      <c r="A94" s="4">
        <v>93</v>
      </c>
      <c r="B94" s="4" t="s">
        <v>277</v>
      </c>
      <c r="C94" s="4" t="s">
        <v>278</v>
      </c>
      <c r="D94" s="4" t="s">
        <v>279</v>
      </c>
      <c r="E94" s="5" t="s">
        <v>12</v>
      </c>
    </row>
    <row r="95" spans="1:5" ht="210" x14ac:dyDescent="0.25">
      <c r="A95" s="4">
        <v>94</v>
      </c>
      <c r="B95" s="4" t="s">
        <v>280</v>
      </c>
      <c r="C95" s="4" t="s">
        <v>281</v>
      </c>
      <c r="D95" s="4" t="s">
        <v>282</v>
      </c>
      <c r="E95" s="5" t="s">
        <v>8</v>
      </c>
    </row>
    <row r="96" spans="1:5" ht="195" x14ac:dyDescent="0.25">
      <c r="A96" s="4">
        <v>95</v>
      </c>
      <c r="B96" s="4" t="s">
        <v>283</v>
      </c>
      <c r="C96" s="4" t="s">
        <v>284</v>
      </c>
      <c r="D96" s="4" t="s">
        <v>285</v>
      </c>
      <c r="E96" s="5" t="s">
        <v>8</v>
      </c>
    </row>
    <row r="97" spans="1:5" ht="300" x14ac:dyDescent="0.25">
      <c r="A97" s="4">
        <v>96</v>
      </c>
      <c r="B97" s="4" t="s">
        <v>286</v>
      </c>
      <c r="C97" s="4" t="s">
        <v>287</v>
      </c>
      <c r="D97" s="4" t="s">
        <v>288</v>
      </c>
      <c r="E97" s="5" t="s">
        <v>8</v>
      </c>
    </row>
    <row r="98" spans="1:5" ht="300" x14ac:dyDescent="0.25">
      <c r="A98" s="4">
        <v>97</v>
      </c>
      <c r="B98" s="4" t="s">
        <v>289</v>
      </c>
      <c r="C98" s="4" t="s">
        <v>290</v>
      </c>
      <c r="D98" s="4" t="s">
        <v>291</v>
      </c>
      <c r="E98" s="5" t="s">
        <v>8</v>
      </c>
    </row>
    <row r="99" spans="1:5" ht="210" x14ac:dyDescent="0.25">
      <c r="A99" s="4">
        <v>98</v>
      </c>
      <c r="B99" s="4" t="s">
        <v>292</v>
      </c>
      <c r="C99" s="4" t="s">
        <v>293</v>
      </c>
      <c r="D99" s="4" t="s">
        <v>294</v>
      </c>
      <c r="E99" s="5" t="s">
        <v>8</v>
      </c>
    </row>
    <row r="100" spans="1:5" ht="270" x14ac:dyDescent="0.25">
      <c r="A100" s="4">
        <v>99</v>
      </c>
      <c r="B100" s="4" t="s">
        <v>295</v>
      </c>
      <c r="C100" s="4" t="s">
        <v>296</v>
      </c>
      <c r="D100" s="4" t="s">
        <v>297</v>
      </c>
      <c r="E100" s="5" t="s">
        <v>8</v>
      </c>
    </row>
    <row r="101" spans="1:5" ht="255" x14ac:dyDescent="0.25">
      <c r="A101" s="4">
        <v>100</v>
      </c>
      <c r="B101" s="4" t="s">
        <v>298</v>
      </c>
      <c r="C101" s="4" t="s">
        <v>299</v>
      </c>
      <c r="D101" s="4" t="s">
        <v>300</v>
      </c>
      <c r="E101" s="5" t="s">
        <v>8</v>
      </c>
    </row>
    <row r="102" spans="1:5" ht="300" x14ac:dyDescent="0.25">
      <c r="A102" s="4">
        <v>101</v>
      </c>
      <c r="B102" s="4" t="s">
        <v>301</v>
      </c>
      <c r="C102" s="4" t="s">
        <v>302</v>
      </c>
      <c r="D102" s="4" t="s">
        <v>303</v>
      </c>
      <c r="E102" s="5" t="s">
        <v>8</v>
      </c>
    </row>
  </sheetData>
  <conditionalFormatting sqref="E1:E1048576">
    <cfRule type="containsText" dxfId="1" priority="1" operator="containsText" text="ผิด">
      <formula>NOT(ISERROR(SEARCH("ผิด",E1)))</formula>
    </cfRule>
    <cfRule type="containsText" dxfId="0" priority="2" operator="containsText" text="ถูก">
      <formula>NOT(ISERROR(SEARCH("ถูก",E1)))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Pon Morin</cp:lastModifiedBy>
  <dcterms:created xsi:type="dcterms:W3CDTF">2025-03-20T06:41:43Z</dcterms:created>
  <dcterms:modified xsi:type="dcterms:W3CDTF">2025-03-20T15:01:08Z</dcterms:modified>
</cp:coreProperties>
</file>