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MyProject\Contextual-Retrieval\exam_result\"/>
    </mc:Choice>
  </mc:AlternateContent>
  <xr:revisionPtr revIDLastSave="0" documentId="13_ncr:1_{553AD190-AADC-43CD-B210-FA05E9F547C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I5" i="1"/>
</calcChain>
</file>

<file path=xl/sharedStrings.xml><?xml version="1.0" encoding="utf-8"?>
<sst xmlns="http://schemas.openxmlformats.org/spreadsheetml/2006/main" count="408" uniqueCount="299">
  <si>
    <t>no</t>
  </si>
  <si>
    <t>instruction</t>
  </si>
  <si>
    <t>ref_answer</t>
  </si>
  <si>
    <t>AI_answer</t>
  </si>
  <si>
    <t>Check_answer</t>
  </si>
  <si>
    <t>ผมอยากทราบชื่อเต็มของหลักสูตรวิศวกรรมคอมพิวเตอร์ในภาษาไทย?</t>
  </si>
  <si>
    <t>วิศวกรรมศาสตรบัณฑิต (วิศวกรรมคอมพิวเตอร์)</t>
  </si>
  <si>
    <t>[course] ### ชื่อเต็มของหลักสูตรวิศวกรรมคอมพิวเตอร์ในภาษาไทย
ชื่อเต็มของหลักสูตรวิศวกรรมคอมพิวเตอร์ในภาษาไทยคือ "หลักสูตรวิศวกรรมศาสตรบัณฑิต สาขาวิชาวิศวกรรมคอมพิวเตอร์" ค่ะ</t>
  </si>
  <si>
    <t>ชื่อย่อของหลักสูตรในภาษาอังกฤษคืออะไร</t>
  </si>
  <si>
    <t>B.Eng. (Computer Engineering)</t>
  </si>
  <si>
    <t>[course] ### ชื่อย่อของหลักสูตรในภาษาอังกฤษ
ชื่อย่อของหลักสูตรในภาษาอังกฤษคือ **B.Eng. (Computer Engineering)** ค่ะ</t>
  </si>
  <si>
    <t>จำนวนหน่วยกิตรวมตลอดหลักสูตรวิศวกรรมคอมพิวเตอร์คือกี่หน่วยกิต?</t>
  </si>
  <si>
    <t>127 หน่วยกิต</t>
  </si>
  <si>
    <t>[course] ### จำนวนหน่วยกิตรวมตลอดหลักสูตรวิศวกรรมคอมพิวเตอร์
จำนวนหน่วยกิตรวมตลอดหลักสูตรวิศวกรรมคอมพิวเตอร์คือ 127 หน่วยกิตค่ะ</t>
  </si>
  <si>
    <t>หลักสูตรวิศวกรรมคอมพิวเตอร์เปิดการเรียนการสอนครั้งแรกในปีใด</t>
  </si>
  <si>
    <t>ปีการศึกษา 2563</t>
  </si>
  <si>
    <t>[course] ### 📅 **ปีที่เปิดการเรียนการสอนหลักสูตรวิศวกรรมคอมพิวเตอร์**
หลักสูตรวิศวกรรมคอมพิวเตอร์เปิดการเรียนการสอนครั้งแรกในปี **2563** ค่ะ</t>
  </si>
  <si>
    <t>รูปแบบภาษาที่ใช้ในการจัดการเรียนการสอนในหลักสูตรเป็นรูปแบบไหน?</t>
  </si>
  <si>
    <t>ทวิภาษา (ภาษาไทยและภาษาอังกฤษ)</t>
  </si>
  <si>
    <t>[course] ### รูปแบบภาษาที่ใช้ในการจัดการเรียนการสอน
การจัดการเรียนการสอนในหลักสูตรนี้เป็นแบบทวิภาษา ซึ่งหมายความว่า:
1. **ภาษาไทย**: ใช้เป็นภาษาหลักในการสอน
2. **ภาษาอังกฤษ**: ใช้สอนในบางรายวิชา เพื่อเสริมทักษะด้านภาษาต่างประเทศให้กับนักศึกษา
นอกจากนี้ เอกสารและตำราเรียนที่ใช้ในการเรียนการสอนจะมีทั้งภาษาไทยและภาษาอังกฤษ เพื่อสนับสนุนการสืบค้นข้อมูลและเสริมสร้างความรู้ให้กับนักศึกษาอย่างมีประสิทธิภาพค่ะ</t>
  </si>
  <si>
    <t>หลักสูตรวิศวกรรมคอมพิวเตอร์เป็นหลักสูตรประเภทใด</t>
  </si>
  <si>
    <t>หลักสูตรระดับปริญญาตรีทางวิชาการ</t>
  </si>
  <si>
    <t>[course] ### ประเภทของหลักสูตรวิศวกรรมคอมพิวเตอร์
หลักสูตรวิศวกรรมคอมพิวเตอร์เป็นหลักสูตรประเภท **ปริญญาตรี** ค่ะ โดยเป็นสาขาวิชาภายใต้หลักสูตรวิศวกรรมศาสตรบัณฑิต ซึ่งมีการจัดการเรียนการสอนโดยคณะเทคโนโลยีดิจิทัลในสถาบันเทคโนโลยีจิตรลดา ค่ะ</t>
  </si>
  <si>
    <t>หลักสูตรนี้รับนักศึกษาประเภทใดบ้าง?</t>
  </si>
  <si>
    <t>นักศึกษาไทยและนักศึกษาต่างชาติที่ใช้ภาษาไทยและภาษาอังกฤษได้</t>
  </si>
  <si>
    <t>[course] ### ประเภทนักศึกษาที่หลักสูตรรับเข้าศึกษา
หลักสูตรนี้รับนักศึกษาไทยหรือนักศึกษาต่างชาติที่สามารถใช้ภาษาไทยและภาษาอังกฤษได้ค่ะ</t>
  </si>
  <si>
    <t>หลักสูตรวิศวกรรมคอมพิวเตอร์ได้รับความเห็นชอบจากสภาสถาบันเมื่อวันที่เท่าใด?</t>
  </si>
  <si>
    <t>7 พฤศจิกายน พ.ศ. 2562</t>
  </si>
  <si>
    <t>[course] ### ความเห็นชอบจากสภาสถาบัน
หลักสูตรวิศวกรรมคอมพิวเตอร์ได้รับความเห็นชอบจากสภาสถาบันเทคโนโลยีจิตรลดา ในการประชุมครั้งที่ 6 (6/ปีงบประมาณ 2562) เมื่อวันที่ 7 เดือน พฤศจิกายน พ.ศ. 2562 ค่ะ</t>
  </si>
  <si>
    <t>วันเริ่มเปิดการเรียนการสอนภาคการศึกษาแรกคือวันใด?</t>
  </si>
  <si>
    <t>15 มิถุนายน พ.ศ. 2563</t>
  </si>
  <si>
    <t>[course] ### วันเริ่มเปิดการเรียนการสอนภาคการศึกษาแรก
1. ตามเอกสารที่ระบุถึงการดำเนินการหลักสูตรในส่วนที่ 2 ของเอกสาร "ระบบการจัดการศึกษา การดำเนินการ และโครงสร้างของหลักสูตร" 
   1.1 วันเริ่มเปิดการเรียนการสอนภาคการศึกษาแรกคือวันที่ 15 เดือนมิถุนายน พ.ศ. 2563 ค่ะ</t>
  </si>
  <si>
    <t>วัตถุประสงค์หลักในการจัดทำหลักสูตรนี้?</t>
  </si>
  <si>
    <t>ผลิตบุคลากรที่ตรงกับความต้องการในอุตสาหกรรมดิจิทัล</t>
  </si>
  <si>
    <t>[course] ### วัตถุประสงค์หลักในการจัดทำหลักสูตร
1. **ผลิตบัณฑิตที่มีคุณลักษณะของวิศวกรคอมพิวเตอร์**: หลักสูตรนี้มีวัตถุประสงค์เพื่อผลิตบัณฑิตที่มีคุณลักษณะของวิศวกรคอมพิวเตอร์ ซึ่งมีองค์ประกอบหลายประการ เช่น:
   - 1.3.1 ผู้สำเร็จการศึกษามีความเข้าใจถึงการกำหนดสาระสำคัญของระบบย่อยต่าง ๆ เพื่อให้สามารถบริหารจัดการความซับซ้อนของระบบใหญ่ได้
   - 1.3.3 ผู้สำเร็จการศึกษาควรมีความรู้และทักษะพื้นฐานในแนวกว้างที่ครอบคลุมองค์ความรู้วิศวกรรม และมีความเชี่ยวชาญแนวลึกในกลุ่มวิชาใดวิชาหนึ่งของสาขาวิศวกรรมคอมพิวเตอร์
   - 1.3.4 ผู้สำเร็จการศึกษาต้องมีประสบการณ์ในการออกแบบด้านเทคโนโลยีดิจิทัลที่เป็นเรื่องเฉพาะในการประยุกต์ใช้งาน และการทำงานครอบคลุมกิจกรรมต่าง ๆ
   - 1.3.5 ผู้สำเร็จการศึกษาควรมีทักษะในการใช้เครื่องมือต่าง ๆ ทางวิศวกรรม
2. **การพัฒนาทักษะการใช้เครื่องมือทางวิศวกรรม**: หลักสูตรนี้ยังมุ่งเน้นการพัฒนาทักษะการใช้เครื่องมือทางวิศวกรรมของผู้สำเร็จการศึกษา เช่น เครื่องมือพื้นฐานทางกล, เครื่องมือวัดพื้นฐานทางไฟฟ้า, เครื่องมือในการช่วยพัฒนาระบบฮาร์ดแวร์และซอฟต์แวร์ และโปรแกรมประเมินประสิทธิภาพ
3. **การวางแผนและบริหารจัดการหลักสูตร**: คณะกรรมการบริหารหลักสูตรมีหน้าที่ในการวางแผนและบริหารจัดการหลักสูตร เพื่อให้บรรลุตามวัตถุประสงค์ของหลักสูตร โดยพิจารณาความจำเป็นด้านทรัพยากรบุคคล, วัสดุ/อ</t>
  </si>
  <si>
    <t>หลักสูตรนี้มีความเกี่ยวข้องกับพันธกิจใดของสถาบัน?</t>
  </si>
  <si>
    <t>การเรียนการสอนเพื่อสร้างบัณฑิตนักปฏิบัติ</t>
  </si>
  <si>
    <t>[course] ### ความเกี่ยวข้องกับพันธกิจของสถาบัน
หลักสูตรวิศวกรรมศาสตรบัณฑิต สาขาวิชาวิศวกรรมคอมพิวเตอร์ มีความเกี่ยวข้องกับพันธกิจของสถาบันเทคโนโลยีจิตรลดา ด้านการเรียนการสอนระดับปริญญาตรี เพื่อสร้างบัณฑิตนักปฏิบัติและส่งเสริมความคิดสร้างสรรค์และนวัตกรรมค่ะ</t>
  </si>
  <si>
    <t>หลักสูตรวิศวกรรมคอมพิวเตอร์ต้องอาศัยความสัมพันธ์กับศาสตร์ใดเป็นพื้นฐาน?</t>
  </si>
  <si>
    <t>วิศวกรรมและคณิตศาสตร์</t>
  </si>
  <si>
    <t>[course] ### ความสัมพันธ์กับศาสตร์พื้นฐานในหลักสูตรวิศวกรรมคอมพิวเตอร์
1. **หลักการพื้นฐานทางวิศวกรรม**: หลักสูตรวิศวกรรมคอมพิวเตอร์ต้องอาศัยหลักการพื้นฐานทางวิศวกรรม ซึ่งเป็นส่วนสำคัญในการพัฒนาทักษะและความรู้ด้านวิศวกรรมคอมพิวเตอร์
2. **หลักการทางคณิตศาสตร์**: นอกจากนี้ หลักสูตรนี้ยังต้องอาศัยหลักการทางคณิตศาสตร์ เพื่อสนับสนุนการเรียนรู้ในวิชาพื้นฐานด้านวิศวกรรม
3. **การศึกษาทั่วไป**: นักศึกษาทุกคนต้องเรียนหมวดการศึกษาทั่วไป เพื่อพัฒนาความเข้าใจในตนเอง สังคม และสิ่งแวดล้อม ซึ่งเป็นส่วนสำคัญในการสร้างบัณฑิตนักปฏิบัติและส่งเสริมความคิดสร้างสรรค์และนวัตกรรม
หากต้องการข้อมูลเพิ่มเติม กรุณาติดต่อเจ้าหน้าที่ค่ะ</t>
  </si>
  <si>
    <t>รายวิชาที่เปิดสอนในหลักสูตรนี้สามารถให้บริการแก่นักศึกษาอื่นได้หรือไม่?</t>
  </si>
  <si>
    <t>เปิดโอกาสให้นักศึกษาอื่นเข้ามาเรียนได้</t>
  </si>
  <si>
    <t>[course] ### **รายวิชาที่เปิดสอนในหลักสูตรนี้สามารถให้บริการแก่นักศึกษาอื่นได้หรือไม่?**
1. **รายวิชาที่เปิดสอนในหลักสูตร**: หลักสูตรวิศวกรรมศาสตรบัณฑิต สาขาวิชาวิศวกรรมคอมพิวเตอร์ เปิดโอกาสให้นักศึกษาและบุคคลทั่วไปสามารถเข้ามาศึกษาได้ หากมีคุณสมบัติตามที่กำหนดไว้
2. **การเลือกวิชา**: การเลือกวิชาดังกล่าวต้องเป็นไปตามข้อบังคับ ระเบียบ ประกาศของสถาบัน
3. **รายละเอียดเพิ่มเติม**: หากต้องการข้อมูลเพิ่มเติมเกี่ยวกับรายวิชาที่เปิดสอนและเงื่อนไขในการเข้าศึกษา กรุณาติดต่อเจ้าหน้าที่ค่ะ</t>
  </si>
  <si>
    <t>แนวทางการจัดการศึกษาของหลักสูตรนี้ให้ความสำคัญกับเรื่องใดเป็นพิเศษ?</t>
  </si>
  <si>
    <t>การเรียนการสอนแบบโมดูล</t>
  </si>
  <si>
    <t>[course] ### แนวทางการจัดการศึกษาของหลักสูตร
แนวทางการจัดการศึกษาของหลักสูตรวิศวกรรมศาสตรบัณฑิต สาขาวิชาวิศวกรรมคอมพิวเตอร์ ให้ความสำคัญกับเรื่องต่อไปนี้เป็นพิเศษ:
1. **การจัดการเรียนการสอนแบบโมดูล**: การจัดการศึกษาในรูปแบบโมดูลเพื่อให้ผู้เรียนสามารถเลือกเรียนตามความสนใจและความต้องการของตนเอง
2. **การจัดการศึกษาบนฐานสมรรถนะ**: เน้นการพัฒนาทักษะและสมรรถนะที่จำเป็นสำหรับการทำงานในสาขาวิชาวิศวกรรมคอมพิวเตอร์
3. **การจัดศึกษาร่วมระหว่างสถานศึกษาและผู้ประกอบการ**: การสร้างความร่วมมือระหว่างสถานศึกษาและภาคอุตสาหกรรมเพื่อให้ผู้เรียนได้รับประสบการณ์จริงในการทำงาน
4. **การจัดการศึกษาที่มีความยืดหยุ่น**: เปิดโอกาสให้ผู้สนใจเข้ามาศึกษาพัฒนาตนเองได้ในลักษณะของการเรียนรู้ตลอดชีวิต
การจัดการศึกษาในรูปแบบเหล่านี้มุ่งหวังที่จะตอบสนองความต้องการที่เป็นเฉพาะของผู้เรียนและสังคมในปัจจุบันค่ะ</t>
  </si>
  <si>
    <t>มาตรฐานคุณวุฒิของหลักสูตรวิศวกรรมคอมพิวเตอร์อ้างอิงจากปีใด?</t>
  </si>
  <si>
    <t>พ.ศ. 2552</t>
  </si>
  <si>
    <t>[course] ### มาตรฐานคุณวุฒิของหลักสูตรวิศวกรรมคอมพิวเตอร์
มาตรฐานคุณวุฒิของหลักสูตรวิศวกรรมคอมพิวเตอร์อ้างอิงจากปี พ.ศ. 2552 ค่ะ</t>
  </si>
  <si>
    <t>ปรัชญาของหลักสูตรวิศวกรรมคอมพิวเตอร์คืออะไร</t>
  </si>
  <si>
    <t>พัฒนาผู้เรียนให้คิดเชิงวิศวกรรมอย่างเป็นระบบและเรียนรู้ได้อย่างมีประสิทธิผล</t>
  </si>
  <si>
    <t>[course] ### ปรัชญาของหลักสูตรวิศวกรรมคอมพิวเตอร์
ปรัชญาของหลักสูตรวิศวกรรมคอมพิวเตอร์มุ่งเน้นที่การพัฒนานักศึกษาให้มีความรู้ ความสามารถ และทักษะในการออกแบบ พัฒนา และบริหารจัดการระบบคอมพิวเตอร์ รวมถึงการพัฒนาซอฟต์แวร์ที่มีคุณภาพ โดยมีเป้าหมายในการสร้างบัณฑิตที่มีความสามารถในการทำงานในสภาพแวดล้อมที่เปลี่ยนแปลงอย่างรวดเร็วและมีความรับผิดชอบต่อสังคมและสิ่งแวดล้อม
หลักสูตรนี้ยังเน้นการพัฒนาทักษะการคิดวิเคราะห์ การแก้ปัญหา และการทำงานเป็นทีม เพื่อให้บัณฑิตสามารถนำความรู้ไปประยุกต์ใช้ในงานจริงได้อย่างมีประสิทธิภาพ
หากต้องการข้อมูลเพิ่มเติมเกี่ยวกับปรัชญาของหลักสูตร กรุณาติดต่อเจ้าหน้าที่ค่ะ</t>
  </si>
  <si>
    <t>หลักสูตรนี้เน้นเนื้อหาในด้านใด?</t>
  </si>
  <si>
    <t>ปัญญาประดิษฐ์, IoT, และระบบสมองกลฝังตัว</t>
  </si>
  <si>
    <t>[course] ### หลักสูตรนี้เน้นเนื้อหาในด้านใด?
หลักสูตรนี้เน้นเนื้อหาในด้านวิศวกรรมคอมพิวเตอร์ ซึ่งรวมถึงการพัฒนาทักษะทางด้านการออกแบบและพัฒนาซอฟต์แวร์ ฮาร์ดแวร์ และระบบคอมพิวเตอร์ นอกจากนี้ยังมีการเรียนรู้เกี่ยวกับการประยุกต์ใช้เทคโนโลยีคอมพิวเตอร์ในด้านต่างๆ เช่น การประมวลผลข้อมูล การสื่อสารข้อมูล และการวิเคราะห์ข้อมูล
### รายละเอียดเพิ่มเติม
1. **การพัฒนาซอฟต์แวร์**: เน้นการเขียนโปรแกรม การออกแบบระบบซอฟต์แวร์ และการทดสอบซอฟต์แวร์
2. **ฮาร์ดแวร์คอมพิวเตอร์**: เรียนรู้เกี่ยวกับการออกแบบและพัฒนาฮาร์ดแวร์ รวมถึงการทำงานของระบบคอมพิวเตอร์
3. **ระบบคอมพิวเตอร์**: ศึกษาเกี่ยวกับการทำงานของระบบปฏิบัติการ การจัดการข้อมูล และการรักษาความปลอดภัยของระบบคอมพิวเตอร์
หากต้องการข้อมูลเพิ่มเติมเกี่ยวกับรายวิชาในหลักสูตรนี้ กรุณาติดต่อเจ้าหน้าที่ค่ะ</t>
  </si>
  <si>
    <t>วัตถุประสงค์หลักประการใดที่กล่าวถึงความสามารถในการจัดการระบบที่ซับซ้อน?</t>
  </si>
  <si>
    <t>การบริหารจัดการระบบย่อยเพื่อควบคุมความซับซ้อนของระบบใหญ่</t>
  </si>
  <si>
    <t>[course] ### วัตถุประสงค์หลักเกี่ยวกับการจัดการระบบที่ซับซ้อน
1. **1.3.1 ผู้สำเร็จการศึกษามีความเข้าใจถึงการกำหนดสาระสำคัญของระบบย่อยต่าง ๆ เพื่อให้สามารถบริหารจัดการความซับซ้อนของระบบใหญ่ได้**
วัตถุประสงค์นี้เน้นที่การพัฒนาบัณฑิตที่มีความเข้าใจในระบบย่อยต่าง ๆ และสามารถนำความรู้เหล่านั้นไปใช้ในการบริหารจัดการความซับซ้อนของระบบใหญ่ได้ค่ะ</t>
  </si>
  <si>
    <t>หลักสูตรนี้ให้ความสำคัญกับเครื่องมือใดเป็นพิเศษ?</t>
  </si>
  <si>
    <t>เครื่องมือวัดพื้นฐานทางไฟฟ้าและเครื่องมือพัฒนาฮาร์ดแวร์-ซอฟต์แวร์</t>
  </si>
  <si>
    <t>[course] ### **เครื่องมือที่หลักสูตรให้ความสำคัญ**
หลักสูตรวิศวกรรมคอมพิวเตอร์ให้ความสำคัญกับเครื่องมือต่าง ๆ ทางวิศวกรรม ซึ่งรวมถึง:
1. **เครื่องมือพื้นฐานทางกล**
2. **เครื่องมือวัดพื้นฐานทางไฟฟ้า**
3. **เครื่องมือในการช่วยพัฒนาระบบฮาร์ดแวร์และซอฟต์แวร์**
4. **โปรแกรมประเมินประสิทธิภาพ**
นอกจากนี้ หลักสูตรยังมุ่งเน้นการเรียนการสอนในด้านต่าง ๆ เช่น:
1. **อุปกรณ์อิเล็กทรอนิกส์อัจฉริยะ (Smart Electronic Devices)**
2. **ระบบสมองกลฝังตัว (Embedded Systems)**
3. **อินเทอร์เน็ตของสรรพสิ่ง (Internet of Things : IoT)**
4. **ปัญญาประดิษฐ์ (Artificial intelligence : AI)**
5. **วิทยาการข้อมูล (Data Science)**
6. **ระบบการคำนวณบนกลุ่มเมฆ (Cloud Computing)**
หากต้องการข้อมูลเพิ่มเติมเกี่ยวกับเครื่องมือหรือเนื้อหาที่หลักสูตรเน้น กรุณาติดต่อเจ้าหน้าที่ค่ะ</t>
  </si>
  <si>
    <t>หลักสูตรนี้เน้นผลการเรียนรู้ที่คาดหวังในด้านใดเป็นสำคัญ?</t>
  </si>
  <si>
    <t>พัฒนาทักษะการทำงานจริงและแก้ปัญหาในการพัฒนาซอฟต์แวร์และระบบคอมพิวเตอร์</t>
  </si>
  <si>
    <t>[course] ### ผลการเรียนรู้ที่คาดหวังในหลักสูตรวิศวกรรมศาสตรบัณฑิต สาขาวิชาวิศวกรรมคอมพิวเตอร์
1. **การคิดวิเคราะห์เชิงวิศวกรรม**: เน้นความสำคัญของการคิดวิเคราะห์เชิงวิศวกรรมอย่างเป็นระบบ
2. **ทักษะการเรียนรู้องค์ความรู้ใหม่**: พัฒนาทักษะการเรียนรู้องค์ความรู้ใหม่ในเวลาอันสั้นอย่างมีประสิทธิผล
3. **การพัฒนาตนเอง**: เปิดโอกาสให้ผู้สนใจเข้ามาศึกษาพัฒนาตนเองได้ในลักษณะของการเรียนรู้ตลอดชีวิต
4. **การประเมินผลการเรียนรู้**: มีการประเมินผลการเรียนรู้จากผู้ทรงคุณวุฒิภายนอกและผลงานของนักศึกษาที่วัดเป็นรูปธรรม เช่น จำนวนสิทธิบัตร จำนวนรางวัลทางสังคมและวิชาชีพ จำนวนกิจกรรมการกุศลเพื่อสังคมและประเทศชาติ จำนวนกิจกรรมอาสาสมัครในองค์กรที่ทำประโยชน์ต่อสังคม
หากต้องการข้อมูลเพิ่มเติม กรุณาติดต่อเจ้าหน้าที่ค่ะ</t>
  </si>
  <si>
    <t>คุณลักษณะใดที่ผู้สำเร็จการศึกษาควรมีในการทำงานวิชาชีพ?</t>
  </si>
  <si>
    <t>ทักษะการนำเสนอ การเขียนรายงาน และจริยธรรมวิชาชีพ</t>
  </si>
  <si>
    <t>[course] ### คุณลักษณะที่ผู้สำเร็จการศึกษาควรมีในการทำงานวิชาชีพ
1. **ความเข้าใจบริบทของวิศวกร**: ผู้สำเร็จการศึกษาควรมีความเข้าใจบริบทของวิศวกรในการปฏิบัติวิชาชีพในด้านการดำรงตน การสื่อสาร จริยธรรมวิชาชีพ สภาวิชาชีพที่เกี่ยวข้อง กฎหมายที่เกี่ยวข้องกับวิชาชีพ และผลกระทบต่องาน วิชาชีพที่มีต่อสังคมและสิ่งแวดล้อม
2. **ทักษะการนำเสนอและเขียนรายงานทางเทคนิค**: ผู้สำเร็จการศึกษาควรมีทักษะการนำเสนอและเขียนรายงานทางเทคนิค สามารถวิเคราะห์วิจารณ์เนื้อหาที่นำเสนอโดยผู้อื่นอย่างมีประเด็น
3. **คุณสมบัติอื่น ๆ**: นอกจากนี้ ผู้สำเร็จการศึกษาควรมีคุณสมบัติอื่น ๆ ตามที่สถาบันกำหนด เช่น ความประพฤติดี ไม่ฝ่าฝืนระเบียบข้อบังคับของสถาบัน และมีคุณสมบัติครบถ้วนตามระเบียบหรือประกาศการสอบคัดเลือกบุคคลเข้าศึกษา
หากต้องการข้อมูลเพิ่มเติม กรุณาติดต่อเจ้าหน้าที่ค่ะ</t>
  </si>
  <si>
    <t>ผลการเรียนรู้ (ELO) ใดเกี่ยวข้องกับทักษะด้านการสื่อสาร?</t>
  </si>
  <si>
    <t>ELO4</t>
  </si>
  <si>
    <t>[course] ### ผลการเรียนรู้ที่เกี่ยวข้องกับทักษะด้านการสื่อสาร
1. **ELO4**: มีทักษะในการสื่อสารข้อมูลและนำเสนอรายงานทางเทคนิคต่อบุคคลหลากหลายภูมิหลัง มีทักษะในการเป็นผู้นำและผู้ตามที่ดี เพื่อเพิ่มทักษะการร่วมงานเป็นทีม
2. **ELO2**: มีทักษะการลงมือทำงานจริง การแก้ปัญหาที่สำคัญด้านการพัฒนาโปรแกรม การตั้งค่าและดูแลระบบคอมพิวเตอร์ และการบริหารข้อมูล 
3. **ELO3**: สามารถใช้เครื่องมือที่เกี่ยวข้องในการทำงานทางวิศวกรรม 
4. **ELO6**: มีทักษะในการเรียนรู้องค์ความรู้ใหม่อย่างต่อเนื่อง
5. **ELO1**: ทำงานด้านวิศวกรรมที่เกี่ยวกับการออกแบบ-พัฒนา-ติดตั้ง การดูแลบำรุงรักษาสิ่งต่าง ๆ ที่เกี่ยวข้องกับคอมพิวเตอร์
หากต้องการข้อมูลเพิ่มเติมเกี่ยวกับผลการเรียนรู้ที่คาดหวังของหลักสูตร กรุณาติดต่อเจ้าหน้าที่ค่ะ</t>
  </si>
  <si>
    <t>ELO ใดที่กล่าวถึงความสามารถในการเรียนรู้องค์ความรู้ใหม่อย่างต่อเนื่อง?</t>
  </si>
  <si>
    <t>ELO6</t>
  </si>
  <si>
    <t>[course] ### ELO ที่กล่าวถึงความสามารถในการเรียนรู้องค์ความรู้ใหม่อย่างต่อเนื่อง
ELO6 มีทักษะในการเรียนรู้องค์ความรู้ใหม่อย่างต่อเนื่องค่ะ</t>
  </si>
  <si>
    <t>จุดเด่นของหลักสูตรนี้คืออะไร?</t>
  </si>
  <si>
    <t>เน้นกระบวนการออกแบบ การพัฒนา และการดูแลระบบคอมพิวเตอร์</t>
  </si>
  <si>
    <t>[course] ### จุดเด่นของหลักสูตร
1. **การเน้นแนวคิดเทคโนโลยีดิจิทัล**: หลักสูตรนี้มุ่งเน้นให้ผู้สำเร็จการศึกษาเข้าใจแนวคิดของเทคโนโลยีดิจิทัลและระบบคอมพิวเตอร์
2. **กระบวนการพัฒนาระบบคอมพิวเตอร์**: เน้นกระบวนการกำหนดความต้องการ, การออกแบบ, การพัฒนา, การวิเคราะห์ประสิทธิภาพ, และการดูแลบำรุงรักษาระบบคอมพิวเตอร์
3. **การเตรียมความพร้อมสำหรับการทำงาน**: เตรียมความพร้อมให้กับนักศึกษาในการทำงานในสาขาวิศวกรรมคอมพิวเตอร์ในอนาคต
ค่ะ</t>
  </si>
  <si>
    <t>วัตถุประสงค์ใดกล่าวถึงความสำคัญของความปลอดภัยไซเบอร์และจริยธรรมวิชาชีพ?</t>
  </si>
  <si>
    <t>ELO5</t>
  </si>
  <si>
    <t>[course] ### **วัตถุประสงค์ของความปลอดภัยไซเบอร์และจริยธรรมวิชาชีพ**
1. **ความปลอดภัยไซเบอร์**
   - ป้องกันข้อมูลจากการเข้าถึงที่ไม่ได้รับอนุญาต
   - รักษาความลับและความสมบูรณ์ของข้อมูล
   - ป้องกันการโจมตีทางไซเบอร์ที่อาจส่งผลกระทบต่อระบบและข้อมูล
2. **จริยธรรมวิชาชีพ**
   - สร้างความไว้วางใจระหว่างผู้ปฏิบัติงานและผู้ใช้บริการ
   - ส่งเสริมความรับผิดชอบและความโปร่งใสในการดำเนินงาน
   - ป้องกันการใช้เทคโนโลยีอย่างไม่เหมาะสมหรือไม่ถูกต้อง
3. **ความสำคัญของการศึกษา**
   - เพื่อให้ผู้เรียนเข้าใจถึงความสำคัญของความปลอดภัยไซเบอร์และจริยธรรมวิชาชีพ
   - เตรียมความพร้อมให้กับผู้เรียนในการปฏิบัติงานในสาขาที่เกี่ยวข้องอย่างมีจริยธรรมและมีความรับผิดชอบ
หากต้องการข้อมูลเพิ่มเติมเกี่ยวกับรายวิชาหรือหลักสูตร กรุณาติดต่อเจ้าหน้าที่ค่ะ</t>
  </si>
  <si>
    <t>การพัฒนาหลักสูตรมีพื้นฐานมาจากมาตรฐานขององค์กรใด?</t>
  </si>
  <si>
    <t>IEEE/ACM</t>
  </si>
  <si>
    <t>[course] ### 🔍 **การพัฒนาหลักสูตรมีพื้นฐานมาจากมาตรฐานขององค์กรใด?**
การพัฒนาหลักสูตรในคณะเทคโนโลยีดิจิทัลมีพื้นฐานมาจากมาตรฐานของหลายองค์กร เช่น:
1. **สกอ. (สำนักงานคณะกรรมการการอุดมศึกษา)**: หลักสูตรต้องเป็นไปตามกรอบมาตรฐานคุณวุฒิระดับอุดมศึกษาแห่งชาติ และระบบการประกันคุณภาพการศึกษาระดับหลักสูตรของ สกอ.
2. **สถาบันเทคโนโลยีจิตรลดา**: หลักสูตรต้องปฏิบัติตามระเบียบและมาตรฐานของสถาบันในการบริหารจัดการหลักสูตร เช่น การประเมินผลการสอนของอาจารย์พิเศษและการจัดจ้างอาจารย์พิเศษ
การพัฒนาหลักสูตรจึงต้องพิจารณาถึงความต้องการของตลาดแรงงานและความก้าวหน้าของเทคโนโลยีในอุตสาหกรรมดิจิทัล เพื่อให้บัณฑิตมีทักษะและความรู้ที่ตรงกับความต้องการของสังคมและอุตสาหกรรมค่ะ</t>
  </si>
  <si>
    <t>การเชื่อมโยงกับภาคอุตสาหกรรมและผู้ประกอบการดำเนินการผ่านกิจกรรมใด?</t>
  </si>
  <si>
    <t>การทำสหกิจศึกษาและฝึกงานภาคฤดูร้อน</t>
  </si>
  <si>
    <t>[course] ### การเชื่อมโยงกับภาคอุตสาหกรรมและผู้ประกอบการ
การเชื่อมโยงกับภาคอุตสาหกรรมและผู้ประกอบการในหลักสูตรวิศวกรรมศาสตรบัณฑิต สาขาวิชาวิศวกรรมคอมพิวเตอร์ คณะเทคโนโลยีดิจิทัล สถาบันเทคโนโลยีจิตรลดา สามารถดำเนินการผ่านกิจกรรมต่างๆ ดังนี้:
1. **การจัดสัมมนาและเวิร์กช็อป**: การจัดสัมมนาและเวิร์กช็อปที่เกี่ยวข้องกับเทคโนโลยีใหม่ๆ และแนวโน้มในอุตสาหกรรม เพื่อให้ผู้ประกอบการและนักศึกษาได้มีโอกาสแลกเปลี่ยนความคิดเห็นและประสบการณ์
2. **โครงการฝึกงาน**: การจัดโครงการฝึกงานที่ให้นักศึกษาได้ไปฝึกงานในบริษัทหรือองค์กรที่เกี่ยวข้องกับสาขาวิชาวิศวกรรมคอมพิวเตอร์ เพื่อให้นักศึกษาได้รับประสบการณ์จริงและสามารถนำความรู้ไปประยุกต์ใช้
3. **การร่วมมือกับบริษัท**: การร่วมมือกับบริษัทในภาคอุตสาหกรรมเพื่อพัฒนาหลักสูตรที่ตอบโจทย์ความต้องการของตลาดแรงงาน
4. **การจัดแสดงผลงาน**: การจัดแสดงผลงานของนักศึกษาในงานนิทรรศการหรือกิจกรรมต่างๆ เพื่อให้ผู้ประกอบการได้เห็นศักยภาพของนักศึกษา
5. **การสนับสนุนการวิจัย**: การสนับสนุนการวิจัยที่เกี่ยวข้องกับเทคโนโลยีคอมพิวเตอร์และนวัตกรรมใหม่ๆ เพื่อสร้างความร่วมมือระหว่างสถาบันการศึกษาและภาคอุตสาหกรรม
หากต้องการข้อมูลเพิ่มเติมเกี่ยวกับกิจกรรมเหล่านี้ กรุณาติดต่อเจ้าหน้าที่ค่ะ</t>
  </si>
  <si>
    <t>หลักสูตรนี้มีการปรับปรุงย่อยทุกกี่ปี?</t>
  </si>
  <si>
    <t>ทุก 2 ปี</t>
  </si>
  <si>
    <t>[course] ### 🔹 **การปรับปรุงหลักสูตร**
1. **การปรับปรุงหลักสูตรฯ**: หลักสูตรจะมีการปรับปรุงย่อยทุก 2 ปี และการปรับปรุงใหญ่ทุก 5 ปีค่ะ
2. **การพัฒนาปรับปรุงหลักสูตร**: การพัฒนาปรับปรุงหลักสูตรจะทำการประชุมเพื่อทบทวนผลการดำเนินการของหลักสูตรฯ และหาแนวทางในการพัฒนาปรับปรุงหลักสูตรฯ แผนกลยุทธ์การสอน และการดำเนินการอื่น ๆ เพื่อใช้ในการจัดการเรียนการสอนในปีต่อไปค่ะ
หากต้องการข้อมูลเพิ่มเติมเกี่ยวกับการปรับปรุงหลักสูตร กรุณาติดต่อเจ้าหน้าที่ค่ะ</t>
  </si>
  <si>
    <t>กิจกรรมใดที่ผลักดันการจัดการศึกษาตลอดชีวิต?</t>
  </si>
  <si>
    <t>การบูรณาการการเรียนรู้ผ่าน MOOC และการเรียนแบบโมดูล</t>
  </si>
  <si>
    <t>[course] ### กิจกรรมที่ผลักดันการจัดการศึกษาตลอดชีวิต
1. **การจัดการศึกษาในรูปแบบโมดูล**
   - การจัดการเรียนการสอนแบบโมดูลที่สามารถปรับเปลี่ยนได้ตามความต้องการของผู้เรียน
2. **การใช้เทคโนโลยีช่วยในการเรียนรู้**
   - การนำเทคโนโลยีเข้ามาช่วยในการเรียนการสอน เช่น การใช้แพลตฟอร์มออนไลน์สำหรับการเรียน
3. **การบูรณาการการเรียนรู้ระหว่างการเรียนแบบเดิมและ MOOC**
   - การรวมการเรียนแบบดั้งเดิมกับการเรียนแบบออนไลน์ (MOOC) เพื่อเพิ่มโอกาสในการเรียนรู้
4. **การเปิดโอกาสการจัดการศึกษา ตลอดชีวิต**
   - การสร้างโอกาสให้ผู้เรียนสามารถเรียนรู้ได้ตลอดชีวิต ไม่ว่าจะเป็นการเรียนในระดับมหาวิทยาลัยหรือการเรียนรู้แบบไม่เป็นทางการ
หากต้องการข้อมูลเพิ่มเติมเกี่ยวกับกิจกรรมเหล่านี้ กรุณาติดต่อเจ้าหน้าที่ค่ะ</t>
  </si>
  <si>
    <t>ตัวบ่งชี้ความสำเร็จของการเชื่อมโยงอุตสาหกรรมและผู้ประกอบการคืออะไร?</t>
  </si>
  <si>
    <t>จำนวนนักศึกษาที่เข้าร่วมการศึกษากับอุตสาหกรรมและผู้ประกอบการ</t>
  </si>
  <si>
    <t>[course] ### ตัวบ่งชี้ความสำเร็จของการเชื่อมโยงอุตสาหกรรมและผู้ประกอบการ
1. **ความร่วมมือระหว่างสถาบันการศึกษาและอุตสาหกรรม**: การมีโครงการหรือกิจกรรมที่ร่วมกันระหว่างมหาวิทยาลัยและอุตสาหกรรม เช่น การฝึกงาน การทำโปรเจกต์ร่วมกัน หรือการจัดสัมมนา
2. **การพัฒนาหลักสูตรที่ตอบสนองความต้องการของตลาดแรงงาน**: การปรับปรุงหลักสูตรการศึกษาให้สอดคล้องกับความต้องการของอุตสาหกรรม เพื่อให้ผู้เรียนมีทักษะและความรู้ที่ตรงกับความต้องการของผู้ประกอบการ
3. **การสร้างเครือข่ายและความสัมพันธ์ที่ดี**: การสร้างความสัมพันธ์ที่ดีระหว่างมหาวิทยาลัยและผู้ประกอบการ เพื่อเปิดโอกาสในการแลกเปลี่ยนความรู้และประสบการณ์
4. **การสนับสนุนการวิจัยและนวัตกรรม**: การสนับสนุนการวิจัยและนวัตกรรมที่เกี่ยวข้องกับอุตสาหกรรม เพื่อพัฒนาสินค้าและบริการใหม่ ๆ
5. **การสร้างโอกาสในการทำงาน**: การสร้างโอกาสในการทำงานให้กับผู้เรียนที่จบการศึกษา โดยการเชื่อมโยงกับผู้ประกอบการที่ต้องการบุคลากรที่มีทักษะและความรู้ที่ตรงกับความต้องการ
6. **การประเมินผลและติดตามผล**: การประเมินผลและติดตามผลของการเชื่อมโยงอุตสาหกรรมและผู้ประกอบการ เพื่อปรับปรุงและพัฒนากิจกรรมต่าง ๆ ให้ดียิ่งขึ้น
หากต้องการข้อมูลเพิ่มเติมเกี่ยวกับตัวบ่งชี้ความสำเร็จของการเชื่อมโยงอุตสาหกรรมและผู้ประกอบการ กรุณาติดต่อเจ้าหน้าที่ค่ะ</t>
  </si>
  <si>
    <t>ระบบการจัดการศึกษาของสถาบันเทคโนโลยีจิตรลดาใช้ระบบใด?</t>
  </si>
  <si>
    <t>ระบบทวิภาค</t>
  </si>
  <si>
    <t>[course] ### ระบบการจัดการศึกษาของสถาบันเทคโนโลยีจิตรลดา
สถาบันเทคโนโลยีจิตรลดาใช้ระบบการจัดการศึกษาแบบทวิภาค โดยหนึ่งปีการศึกษาแบ่งออกเป็น 2 ภาคการศึกษา ซึ่งประกอบด้วย:
1. **ภาคการศึกษาต้น**
2. **ภาคการศึกษาปลาย**
นอกจากนี้ยังมี **ภาคฤดูร้อน** ที่สามารถจัดการศึกษาได้ตามความเหมาะสม โดยระยะเวลาและจำนวนหน่วยกิตจะถูกกำหนดให้สอดคล้องกับภาคการศึกษาปกติ ค่ะ</t>
  </si>
  <si>
    <t>ในระบบทวิภาค ภาคการศึกษาปกติใช้ระยะเวลาไม่น้อยกว่ากี่สัปดาห์?</t>
  </si>
  <si>
    <t>15 สัปดาห์</t>
  </si>
  <si>
    <t>[course] ### ระยะเวลาในระบบทวิภาค
ในระบบทวิภาคของสถาบันเทคโนโลยีจิตรลดา ภาคการศึกษาปกติจะมีระยะเวลาศึกษาไม่น้อยกว่า **15 สัปดาห์** ค่ะ</t>
  </si>
  <si>
    <t>การจัดการศึกษาภาคฤดูร้อนมีระยะเวลาไม่น้อยกว่ากี่สัปดาห์?</t>
  </si>
  <si>
    <t>8 สัปดาห์</t>
  </si>
  <si>
    <t>[course] ### 📅 **ระยะเวลาในการจัดการศึกษาภาคฤดูร้อน**
การจัดการศึกษาภาคฤดูร้อนจะมีระยะเวลาไม่น้อยกว่า **8 สัปดาห์** ค่ะ</t>
  </si>
  <si>
    <t>การเทียบเคียงหน่วยกิตในระบบทวิภาคระบุว่าอย่างไร?</t>
  </si>
  <si>
    <t>ไม่มีการเทียบเคียงหน่วยกิต</t>
  </si>
  <si>
    <t>[course] ### การเทียบเคียงหน่วยกิตในระบบทวิภาค
ตามข้อมูลที่มีอยู่ในปัจจุบัน ไม่มีข้อมูลที่ชัดเจนเกี่ยวกับการเทียบเคียงหน่วยกิตในระบบทวิภาคในเอกสารที่ให้มา ดังนั้น หากต้องการข้อมูลที่ชัดเจนและถูกต้อง กรุณาติดต่อเจ้าหน้าที่ค่ะ</t>
  </si>
  <si>
    <t>ภาคการศึกษาต้นของสถาบันเทคโนโลยีจิตรลดาเริ่มในช่วงใด?</t>
  </si>
  <si>
    <t>มิถุนายน – กันยายน</t>
  </si>
  <si>
    <t>[course] ### **ข้อมูลเกี่ยวกับภาคการศึกษาต้นของสถาบันเทคโนโลยีจิตรลดา**
1. **ช่วงเวลาเริ่มต้น**: 
   - ปกติแล้วภาคการศึกษาต้นของสถาบันเทคโนโลยีจิตรลดาจะเริ่มต้นในช่วงเดือนสิงหาคมของทุกปีค่ะ
2. **การลงทะเบียนเรียน**:
   - นักศึกษาจะต้องทำการลงทะเบียนเรียนในช่วงเวลาที่กำหนด โดยสามารถตรวจสอบข้อมูลเพิ่มเติมได้จากเว็บไซต์ของสถาบันค่ะ
3. **การเปิดเรียน**:
   - การเปิดเรียนจะมีการจัดพิธีเปิดภาคการศึกษาและกิจกรรมต้อนรับนักศึกษาใหม่ในช่วงต้นเดือนสิงหาคมค่ะ
หากต้องการข้อมูลเพิ่มเติมเกี่ยวกับภาคการศึกษาต้นหรือกิจกรรมต่างๆ สามารถติดต่อเจ้าหน้าที่ได้ค่ะ</t>
  </si>
  <si>
    <t>ผมอยากทราบคุณสมบัติสำหรับผู้เข้าศึกษาในหลักสูตรนี้?</t>
  </si>
  <si>
    <t>จบมัธยมศึกษาตอนปลายผ่านวิทยาศาสตร์และคณิตศาสตร์ไม่น้อยกว่า 30 หน่วยกิต</t>
  </si>
  <si>
    <t>[course] ### **คุณสมบัติของผู้เข้าศึกษาในหลักสูตร**
1. **คุณสมบัติของผู้เข้าศึกษา**
   1.1 สำเร็จการศึกษามัธยมศึกษาตอนปลาย (ม.6) ผ่านการเรียนรายวิชาวิทยาศาสตร์และคณิตศาสตร์ รวมกันไม่น้อยกว่า 30 หน่วยกิต หรือเทียบเท่า จากสถาบันการศึกษาที่กระทรวงศึกษาธิการรับรอง
   1.2 สำเร็จการศึกษาระดับประกาศนียบัตรวิชาชีพ (ปวช.) ช่างอุตสาหกรรม อิเล็กทรอนิกส์ โทรคมนาคม เทคนิคคอมพิวเตอร์ หรือเทียบเท่า จากสถาบันการศึกษาที่กระทรวงศึกษาธิการรับรอง
   1.3 ในกรณีที่ผู้เข้าศึกษามีคุณสมบัติไม่ตรงตามข้อ 1.1 และ 1.2 ให้คณะฯ เป็นผู้พิจารณา
หากต้องการข้อมูลเพิ่มเติมหรือรายละเอียดเกี่ยวกับการสมัครและคุณสมบัติ กรุณาติดต่อเจ้าหน้าที่ค่ะ</t>
  </si>
  <si>
    <t>ผู้ที่สำเร็จการศึกษาระดับ ปวช. ในสาขาใดสามารถสมัครเข้าศึกษาได้?</t>
  </si>
  <si>
    <t>ช่างอุตสาหกรรม อิเล็กทรอนิกส์ หรือเทคนิคคอมพิวเตอร์</t>
  </si>
  <si>
    <t>[course] ### **คุณสมบัติของผู้เข้าศึกษา**
สำหรับผู้ที่สำเร็จการศึกษาระดับประกาศนียบัตรวิชาชีพ (ปวช.) สามารถสมัครเข้าศึกษาได้ในสาขาดังต่อไปนี้:
1. **ช่างอุตสาหกรรม**
2. **อิเล็กทรอนิกส์**
3. **โทรคมนาคม**
4. **เทคนิคคอมพิวเตอร์**
หรือเทียบเท่าจากสถาบันการศึกษาที่กระทรวงศึกษาธิการรับรองค่ะ</t>
  </si>
  <si>
    <t>หากคุณสมบัติของผู้สมัครไม่ตรงกับเกณฑ์ข้อ 2.2.1 และ 2.2.2 ใครเป็นผู้พิจารณา?</t>
  </si>
  <si>
    <t>คณะผู้บริหารคณะเทคโนโลยีดิจิทัล</t>
  </si>
  <si>
    <t>[course] ### **การพิจารณาคุณสมบัติของผู้สมัครที่ไม่ตรงตามเกณฑ์**
หากคุณสมบัติของผู้สมัครไม่ตรงกับเกณฑ์ข้อ 2.2.1 และ 2.2.2 จะมีการพิจารณาโดย **คณะฯ** ค่ะ
1. **คณะฯ** จะทำการพิจารณาในกรณีที่ผู้สมัครมีคุณสมบัติไม่ตรงตามข้อกำหนดที่กำหนดไว้
2. ผู้สมัครจะต้องมีคุณสมบัติตามข้อบังคับสถาบันเทคโนโลยีจิตรลดาว่าด้วยการศึกษาระดับปริญญาตรี
3. หากมีข้อสงสัยเพิ่มเติมเกี่ยวกับการพิจารณาคุณสมบัติ กรุณาติดต่อเจ้าหน้าที่ค่ะ</t>
  </si>
  <si>
    <t>ปัญหาหลักของนักศึกษาแรกเข้าคืออะไร?</t>
  </si>
  <si>
    <t>ความรับผิดชอบ การรักษาเวลา และระเบียบวินัย</t>
  </si>
  <si>
    <t>[course] ### ปัญหาหลักของนักศึกษาแรกเข้า
นักศึกษาแรกเข้ามีปัญหาหลักในเรื่องของวุฒิภาวะ ซึ่งเป็นปัญหาพื้นฐานที่พบเห็นโดยทั่วไป โดยปัญหานี้เกี่ยวข้องกับ:
1. **ความรับผิดชอบ**: นักศึกษาหลายคนยังไม่มีความรับผิดชอบที่เพียงพอในการเรียนและการใช้ชีวิตในมหาวิทยาลัย
2. **การรักษาเวลา**: นักศึกษาใหม่มักมีปัญหาในการจัดการเวลา ทำให้ไม่สามารถทำการบ้านหรือเตรียมตัวสอบได้อย่างมีประสิทธิภาพ
3. **ระเบียบวินัย**: การขาดระเบียบวินัยในการเรียนและการใช้ชีวิตทำให้เกิดปัญหาในการเรียนรู้
4. **ความเข้าใจในการเรียนรู้และการศึกษา**: นักศึกษาหลายคนยังไม่เข้าใจถึงเป้าหมายและวิธีการเรียนรู้ที่เหมาะสม ทำให้มุ่งเน้นไปที่การได้คะแนนและผ่านการสอบเท่านั้น
ปัญหานี้ส่งผลกระทบต่อการพัฒนาความสามารถและทักษะของนักศึกษาในระยะยาวค่ะ</t>
  </si>
  <si>
    <t>อยากทราบหนึ่งในกลยุทธ์เพื่อแก้ไขปัญหานักศึกษาแรกเข้า?</t>
  </si>
  <si>
    <t>จัดการปฐมนิเทศนักศึกษาใหม่และแนะนำการแบ่งเวลา</t>
  </si>
  <si>
    <t>[course] ### **กลยุทธ์ในการดำเนินการเพื่อแก้ไขปัญหานักศึกษาแรกเข้า**
1. **การจัดการปฐมนิเทศนักศึกษาใหม่**: แนะนำการวางเป้าหมายชีวิต เทคนิคการเรียนในระดับอุดมศึกษา และการแบ่งเวลา เพื่อช่วยให้นักศึกษาใหม่มีความเข้าใจและเตรียมพร้อมสำหรับการศึกษาในระดับอุดมศึกษา ค่ะ</t>
  </si>
  <si>
    <t>ในปีการศึกษา 2565 มีนักศึกษาชั้นปีที่ 3 จำนวนเท่าใด?</t>
  </si>
  <si>
    <t>60 คน</t>
  </si>
  <si>
    <t>[course] ### จำนวน นักศึกษาชั้นปีที่ 3 ในปีการศึกษา 2565
ตามข้อมูลในตารางแผนการรับนักศึกษาและผู้สำเร็จการศึกษาในระยะ 5 ปี ในปีการศึกษา 2565 มีนักศึกษาชั้นปีที่ 3 จำนวน 60 คนค่ะ</t>
  </si>
  <si>
    <t>ในปีการศึกษา 2567 มีนักศึกษารวมทั้งสิ้นกี่คน?</t>
  </si>
  <si>
    <t>240 คน</t>
  </si>
  <si>
    <t>[course] ### จำนวนรวมนักศึกษาในปีการศึกษา 2567
จากข้อมูลในตารางแผนการรับนักศึกษาและผู้สำเร็จการศึกษาในระยะ 5 ปี พบว่าในปีการศึกษา 2567 มีนักศึกษารวมทั้งสิ้น 240 คนค่ะ</t>
  </si>
  <si>
    <t>แหล่งที่มาหลักของรายรับในปีงบประมาณ 2563 คืออะไร?</t>
  </si>
  <si>
    <t>เงินอุดหนุนจากสถาบัน</t>
  </si>
  <si>
    <t>[course] กรุณาติดต่อเจ้าหน้าที่ค่ะ</t>
  </si>
  <si>
    <t>เงินอุดหนุนจากงานวิจัยในปีงบประมาณ 2565 เป็นจำนวนเท่าใด?</t>
  </si>
  <si>
    <t>2,000,000 บาท</t>
  </si>
  <si>
    <t>ค่าใช้จ่ายเฉลี่ยต่อหัวนักศึกษาต่อภาคการศึกษาคือเท่าใด?</t>
  </si>
  <si>
    <t>71,630 บาท</t>
  </si>
  <si>
    <t>[course] ### จำนวนหน่วยกิตรวมตลอดหลักสูตรวิศวกรรมคอมพิวเตอร์
- จำนวนหน่วยกิตรวมตลอดหลักสูตรวิศวกรรมคอมพิวเตอร์ คือ **127 หน่วยกิต** ค่ะ</t>
  </si>
  <si>
    <t>หมวดวิชาศึกษาทั่วไปต้องเรียนไม่น้อยกว่ากี่หน่วยกิต?</t>
  </si>
  <si>
    <t>33 หน่วยกิต</t>
  </si>
  <si>
    <t>วิชาในกลุ่มวิชาภาษา มีกี่หน่วยกิตทั้งหมด?</t>
  </si>
  <si>
    <t>15 หน่วยกิต</t>
  </si>
  <si>
    <t>[course] ### **จำนวนหน่วยกิตในกลุ่มวิชาภาษา**
กลุ่มวิชาภาษามีทั้งหมด 15 หน่วยกิตค่ะ โดยแบ่งออกเป็น:
1. **วิชาบังคับ** (8 หน่วยกิต)
   - ภาษาไทยเพื่อการสื่อสาร 2 หน่วยกิต
   - การอ่านและการเขียนภาษาไทยเพื่ออาชีพ 2 หน่วยกิต
   - ภาษาอังกฤษเพื่อการสื่อสาร 2 หน่วยกิต
   - ภาษาอังกฤษเพื่อวิชาชีพ 2 หน่วยกิต
2. **วิชาบังคับภาษาที่สาม** (3 หน่วยกิต)
   - เลือกภาษาที่สาม-1 (1 หน่วยกิต) จากภาษาจีนกลาง 1 หรือ ภาษาญี่ปุ่น 1
   - ภาษาที่สาม-2 (1 หน่วยกิต) 
   - ภาษาที่สาม-3 (1 หน่วยกิต) 
หากต้องการข้อมูลเพิ่มเติมเกี่ยวกับรายวิชาในกลุ่มนี้ สามารถติดต่อเจ้าหน้าที่ได้ค่ะ</t>
  </si>
  <si>
    <t>อยากทราบรายวิชาในกลุ่มวิชาสังคมศาสตร์?</t>
  </si>
  <si>
    <t>การคิดสร้างสรรค์เพื่อสังคม</t>
  </si>
  <si>
    <t>[course] ### รายวิชาในกลุ่มวิชาสังคมศาสตร์
ในเอกสารที่มีอยู่ไม่ได้ระบุรายละเอียดเกี่ยวกับรายวิชาในกลุ่มวิชาสังคมศาสตร์ค่ะ หากต้องการข้อมูลเพิ่มเติมเกี่ยวกับรายวิชาในกลุ่มนี้ กรุณาติดต่อเจ้าหน้าที่ค่ะ</t>
  </si>
  <si>
    <t>รายวิชาภาษาอังกฤษเพื่อการสื่อสารมีจำนวนหน่วยกิตเท่าใด?</t>
  </si>
  <si>
    <t>2 หน่วยกิต</t>
  </si>
  <si>
    <t>[course] ### จำนวนหน่วยกิตของรายวิชาภาษาอังกฤษเพื่อการสื่อสาร
- รายวิชาภาษาอังกฤษเพื่อการสื่อสาร (942-1107) มีจำนวนหน่วยกิต 2(1-2-3) ค่ะ</t>
  </si>
  <si>
    <t>วิชาปรับพื้นฐานด้านภาษามีการวัดผลแบบไหน?</t>
  </si>
  <si>
    <t>ผ่าน (S) หรือไม่ผ่าน (U)</t>
  </si>
  <si>
    <t>[course] ### การวัดผลวิชาปรับพื้นฐานด้านภาษา
นักศึกษาจะต้องลงทะเบียนวิชาปรับพื้นฐานเป็นวิชาไม่นับหน่วยกิต ซึ่งให้วัดผลเป็นผ่าน (S) หรือไม่ผ่าน (U) โดยนักศึกษาต้องได้รับผลการเรียนเป็น S จึงจะสำเร็จการศึกษา ค่ะ</t>
  </si>
  <si>
    <t>นักศึกษาสามารถยกเว้นการเรียนวิชาปรับพื้นฐานได้ก็ต่อเมื่อ?</t>
  </si>
  <si>
    <t>เมื่อผ่านการทดสอบตามเกณฑ์ที่กำหนดโดยสถาบัน</t>
  </si>
  <si>
    <t>[course] ### การยกเว้นการเรียนวิชาปรับพื้นฐาน
นักศึกษาสามารถยกเว้นการเรียนวิชาปรับพื้นฐานได้ก็ต่อเมื่อ:
1. **ผ่านการทดสอบตามเกณฑ์ที่กำหนด**: นักศึกษาต้องได้รับคะแนนทดสอบผ่านเกณฑ์ที่สถาบันเทคโนโลยีจิตรลดากำหนด ซึ่งเทียบเท่ากับการเรียนวิชาภาษาอังกฤษปรับพื้นฐาน 1 และภาษาอังกฤษปรับพื้นฐาน 2
หากนักศึกษาไม่สามารถผ่านการทดสอบตามเกณฑ์ที่กำหนด จะต้องลงทะเบียนเรียนวิชาปรับพื้นฐานเป็นวิชาไม่นับหน่วยกิตและต้องได้รับผลการเรียนเป็น S เพื่อสำเร็จการศึกษา ค่ะ</t>
  </si>
  <si>
    <t>หมวดวิชาเฉพาะกำหนดให้เรียนไม่น้อยกว่ากี่หน่วยกิต?</t>
  </si>
  <si>
    <t>88 หน่วยกิต</t>
  </si>
  <si>
    <t>[course] ### จำนวนหน่วยกิตในหมวดวิชาเฉพาะ
ในหมวดวิชาเฉพาะของหลักสูตรวิศวกรรมคอมพิวเตอร์ สถาบันเทคโนโลยีจิตรลดา กำหนดให้เรียนไม่น้อยกว่า **88 หน่วยกิต** ค่ะ</t>
  </si>
  <si>
    <t>รายวิชา "คณิตศาสตร์วิศวกรรม 1" มีหน่วยกิตเท่าใด?</t>
  </si>
  <si>
    <t>3(3-0-6)</t>
  </si>
  <si>
    <t>[course] ### รายวิชา "คณิตศาสตร์วิศวกรรม 1"
- รายวิชา "คณิตศาสตร์วิศวกรรม 1" มีหน่วยกิต 3 หน่วยกิต (บรรยาย 3 ชั่วโมง, ปฏิบัติ 0 ชั่วโมง, อิสระ 6 ชั่วโมง) ค่ะ</t>
  </si>
  <si>
    <t>รายวิชาที่อยู่ในกลุ่มวิชาแกนมีอะไรบ้าง?</t>
  </si>
  <si>
    <t>การออกแบบลอจิกของระบบดิจิทัล</t>
  </si>
  <si>
    <t>[course] ### รายวิชาในกลุ่มวิชาแกน
ในกลุ่มวิชาแกน มีรายวิชาที่สำคัญดังนี้ค่ะ:
1. 300-1101 คณิตศาสตร์วิศวกรรม 1 (3 หน่วยกิต)
2. 300-1102 คณิตศาสตร์วิศวกรรม 2 (3 หน่วยกิต)
3. 300-1103 ฟิสิกส์ (3 หน่วยกิต)
4. 300-1104 ปฏิบัติการฟิสิกส์ (1 หน่วยกิต)
5. 300-1105 ทฤษฎีวงจรไฟฟ้า (3 หน่วยกิต)
6. 300-1106 ปฏิบัติการวงจรไฟฟ้า (1 หน่วยกิต)
7. 300-1107 พื้นฐานการเขียนโปรแกรม (3 หน่วยกิต)
8. 300-1208 วิยุตคณิต (3 หน่วยกิต)
9. 300-1209 การออกแบบลอจิกของระบบดิจิทัล (3 หน่วยกิต)
10. 300-1210 ปฏิบัติการออกแบบระบบดิจิทัล (1 หน่วยกิต)
หากต้องการข้อมูลเพิ่มเติมเกี่ยวกับรายวิชาใด ๆ สามารถติดต่อเจ้าหน้าที่ได้ค่ะ</t>
  </si>
  <si>
    <t>วิชาปฏิบัติการฟิสิกส์มีหน่วยกิตแบบใด?</t>
  </si>
  <si>
    <t>1(0-3-2)</t>
  </si>
  <si>
    <t>[course] ### **หน่วยกิตของวิชาปฏิบัติการฟิสิกส์**
- วิชาปฏิบัติการฟิสิกส์ (300-1104) มีหน่วยกิต 1 หน่วยกิต โดยแบ่งเป็น 0 ชั่วโมงบรรยาย และ 3 ชั่วโมงปฏิบัติการต่อสัปดาห์ (1 หน่วยกิต = 0-3-2) ค่ะ</t>
  </si>
  <si>
    <t>กลุ่มวิชาบังคับในหมวดเฉพาะด้านมีหน่วยกิตรวมทั้งหมดเท่าใด?</t>
  </si>
  <si>
    <t>43 หน่วยกิต</t>
  </si>
  <si>
    <t>[course] ### จำนวนหน่วยกิตของกลุ่มวิชาบังคับในหมวดเฉพาะด้าน
- กลุ่มวิชาบังคับในหมวดเฉพาะด้านมีหน่วยกิตรวมทั้งหมด 43 หน่วยกิตค่ะ</t>
  </si>
  <si>
    <t>รายวิชาใดจัดอยู่ในกลุ่มวิชาเทคโนโลยีเพื่องานประยุกต์?</t>
  </si>
  <si>
    <t>การเรียนรู้ของเครื่อง</t>
  </si>
  <si>
    <t>[course] ### รายวิชาในกลุ่มวิชาเทคโนโลยีเพื่องานประยุกต์
1. รายวิชา "การเรียนรู้ของเครื่อง" 3 หน่วยกิต (บรรยาย - ปฏิบัติ) ค่ะ</t>
  </si>
  <si>
    <t>กลุ่มวิชาโครงสร้างพื้นฐานของระบบมีกี่หน่วยกิตรวมกัน?</t>
  </si>
  <si>
    <t>6 หน่วยกิต</t>
  </si>
  <si>
    <t>[course] ### **จำนวนหน่วยกิตรวมของกลุ่มวิชาโครงสร้างพื้นฐานของระบบ**
กลุ่มวิชาโครงสร้างพื้นฐานของระบบมีจำนวนหน่วยกิตรวม 12 หน่วยกิตค่ะ</t>
  </si>
  <si>
    <t>รายวิชา "เครือข่ายคอมพิวเตอร์" จัดอยู่ในกลุ่มใด?</t>
  </si>
  <si>
    <t>โครงสร้างพื้นฐานของระบบ</t>
  </si>
  <si>
    <t>[course] ### รายวิชา "เครือข่ายคอมพิวเตอร์"
รายวิชา "เครือข่ายคอมพิวเตอร์" จัดอยู่ในกลุ่มวิชาชีพบังคับ (หมวดวิชาเฉพาะ) ค่ะ</t>
  </si>
  <si>
    <t>วิชาฝึกงานวิศวกรรมคอมพิวเตอร์ต้องใช้ระยะเวลาอย่างน้อยกี่ชั่วโมง?</t>
  </si>
  <si>
    <t>200 ชั่วโมง</t>
  </si>
  <si>
    <t>[course] ### ระยะเวลาในการฝึกงานวิศวกรรมคอมพิวเตอร์
วิชาฝึกงานวิศวกรรมคอมพิวเตอร์ต้องใช้ระยะเวลาในการฝึกงานไม่น้อยกว่า **200 ชั่วโมง** ค่ะ</t>
  </si>
  <si>
    <t>นักศึกษาต้องเลือกเรียนวิชาชีพเลือกไม่น้อยกว่ากี่หน่วยกิต?</t>
  </si>
  <si>
    <t>[course] ### **การเลือกวิชาชีพเลือกในหลักสูตร**
นักศึกษาต้องเลือกเรียนวิชาชีพเลือกไม่น้อยกว่า 15 หน่วยกิตค่ะ</t>
  </si>
  <si>
    <t>รายวิชาที่จัดอยู่ในกลุ่มวิชาชีพเลือกมีอะไรบ้าง?</t>
  </si>
  <si>
    <t>วิทยาการข้อมูลเบื้องต้น</t>
  </si>
  <si>
    <t>[course] ### รายวิชาของกลุ่มวิชาชีพเลือก
รายวิชาที่จัดอยู่ในกลุ่มวิชาชีพเลือก ได้แก่:
1. **แอนะล็อกและดิจิทัลอิเล็กทรอนิกส์** (311-3201) 3(3-0-6)
2. **สัญญาณและระบบเบื้องต้น** (311-3302) 3(3-0-6)
3. **การออกแบบระบบฝังตัว** (311-3303) 3(3-0-6)
4. **ปฏิบัติการออกแบบระบบฝังตัว** (311-3304) 1(0-3-2)
5. **การเชื่อมต่อไซเบอร์-กายภาพ** (311-3305) 3(3-0-6)
6. **การออกแบบระดับสูงสำหรับระบบดิจิทัล** (311-3306) 3(3-0-6)
7. **วิทยาการข้อมูลเบื้องต้น** (311-3307) 3(3-0-6)
8. **ปัญญาประดิษฐ์** (311-3308) 3(3-0-6)
9. **โครงสร้างพื้นฐานการคำนวณ** (311-3309) 3(3-0-6)
10. **การสืบเสาะความรู้และการทำเหมืองข้อมูล** (311-3310) 3(3-0-6)
11. **การวิเคราะห์ธุรกิจ/สถิติ** (311-3311) 3(3-0-6)
12. **การประมวลผลภาพ** (311-3312) 3(3-0-6)
13. **หัวข้อคัดสรรด้านวิศวกรรมคอมพิวเตอร์** (311-3313) 3(3-0-6)
14. **การทดสอบและประกันคุณภาพซอฟต์แวร์** (311-3314) 3(3-0-6)
15. **การคำนวณประสิทธิภาพสูง** (311-3315) 3(3-0-6)
16. **การดูแลบริหารจัดการข้อมูล** (311-</t>
  </si>
  <si>
    <t>รายวิชา "การประมวลผลภาพ" อยู่ในกลุ่มวิชาใด?</t>
  </si>
  <si>
    <t>กลุ่มวิชาชีพเลือก</t>
  </si>
  <si>
    <t>[course] ### รายวิชา "การประมวลผลภาพ"
รายวิชา "การประมวลผลภาพ" อยู่ในกลุ่มวิชาชีพเลือกค่ะ</t>
  </si>
  <si>
    <t>หมวดวิชาเลือกเสรีกำหนดให้เรียนไม่น้อยกว่ากี่หน่วยกิต?</t>
  </si>
  <si>
    <t>[course] ### **หมวดวิชาเลือกเสรี**
- หมวดวิชาเลือกเสรีในหลักสูตรวิศวกรรมคอมพิวเตอร์กำหนดให้เรียนไม่น้อยกว่า **6 หน่วยกิต** ค่ะ</t>
  </si>
  <si>
    <t>ในปีที่ 1 ภาคการศึกษาที่ 1 นักศึกษาต้องเรียนวิชาใดที่ไม่นับหน่วยกิต?</t>
  </si>
  <si>
    <t>ภาษาอังกฤษปรับพื้นฐาน 1</t>
  </si>
  <si>
    <t>[course] ### **วิชาที่ไม่นับหน่วยกิตในปีที่ 1 ภาคการศึกษาที่ 1**
1. **ภาษาอังกฤษปรับพื้นฐาน 1** (942-1101)
   - หน่วยกิต: 0 (3-0-6) 
นักศึกษาต้องเรียนวิชานี้เพื่อพัฒนาทักษะด้านภาษาอังกฤษ แต่ไม่มีการนับหน่วยกิตในหลักสูตรค่ะ</t>
  </si>
  <si>
    <t>ระบุรายวิชาที่เรียนในปีที่ 2 ภาคการศึกษาที่ 1?</t>
  </si>
  <si>
    <t>วิยุตคณิต</t>
  </si>
  <si>
    <t>[course] ### รายวิชาที่เรียนในปีที่ 2 ภาคการศึกษาที่ 1
1. **วิยุตคณิต** (300-1208) - 3 หน่วยกิต (3-0-6)
2. **การออกแบบลอจิกของระบบดิจิทัล** (300-1209) - 3 หน่วยกิต (3-0-6)
3. **ปฏิบัติการออกแบบระบบดิจิทัล** (300-1210) - 1 หน่วยกิต (0-3-2)
4. **โครงสร้างของระบบคอมพิวเตอร์** (310-2202) - 3 หน่วยกิต (3-0-6)
5. **การพัฒนาระบบซอฟต์แวร์ 1** (310-2203) - 1 หน่วยกิต (0-6-2)
6. **ภาษาอังกฤษเพื่อการสื่อสาร** (942-1107) - 2 หน่วยกิต (1-2-3)
7. **ภาษาที่สาม 1** (94x-1107) - 1 หน่วยกิต (0-3-1)
8. **วิชาเลือกกลุ่มวิชามนุษยศาสตร์** (920-11xx) - 2 หน่วยกิต (2-0-4)
รวมทั้งหมด 15 หน่วยกิต (15-7-35) ค่ะ</t>
  </si>
  <si>
    <t>นักศึกษาสามารถเลือกเรียนวิชาอะไรได้บ้างในภาคการศึกษาที่ 3 ปีที่ 2?</t>
  </si>
  <si>
    <t>การคำนวณแบบกลุ่มเมฆ</t>
  </si>
  <si>
    <t>[course] ### **การเลือกวิชาในภาคการศึกษาที่ 3 ปีที่ 2**
สำหรับนักศึกษาในภาคการศึกษาที่ 3 ปีที่ 2 ในคณะเทคโนโลยีดิจิทัล สามารถเลือกวิชาได้ตามที่กำหนดในหลักสูตรของแต่ละสาขา ซึ่งมักจะมีรายวิชาที่ต้องเรียนและรายวิชาเลือกเสรีให้เลือกเรียน
#### **รายวิชาที่ต้องเรียน**
1. **วิชาหลัก**: นักศึกษาต้องลงทะเบียนเรียนรายวิชาหลักที่กำหนดในหลักสูตร เช่น วิชาทางด้านเทคนิคหรือวิชาที่เกี่ยวข้องกับสาขาวิชา
2. **วิชาเลือกเสรี**: นักศึกษาสามารถเลือกวิชาเลือกเสรีจากหมวดวิชาเลือกเสรีในหลักสูตร ซึ่งสามารถเลือกเรียนได้จากวิชาที่เปิดสอนในสถาบันเทคโนโลยีจิตรลดาหรือสถาบันอื่น ๆ โดยไม่ซ้ำกับรายวิชาที่เคยเรียนมาแล้ว
#### **การลงทะเบียนเรียน**
1. นักศึกษาต้องลงทะเบียนเรียนรายวิชาตามที่หลักสูตรกำหนด โดยได้รับความเห็นชอบจากอาจารย์ที่ปรึกษา
2. ในภาคการศึกษาปกติ นักศึกษาต้องลงทะเบียนเรียนไม่ต่ำกว่า 9 หน่วยกิต แต่ไม่เกิน 21 หน่วยกิต
หากต้องการข้อมูลเพิ่มเติมเกี่ยวกับรายวิชาที่เปิดสอนในภาคการศึกษาที่ 3 ปีที่ 2 หรือรายละเอียดเกี่ยวกับการลงทะเบียนเรียน กรุณาติดต่อเจ้าหน้าที่ค่ะ</t>
  </si>
  <si>
    <t>ในปีที่ 4 ภาคการศึกษาที่ 2 นักศึกษาต้องทำโครงงานวิศวกรรมคอมพิวเตอร์ในขั้นอะไร?</t>
  </si>
  <si>
    <t>ขั้นที่ 2 หรือ โครงงานวิศวกรรมคอมพิวเตอร์ 2</t>
  </si>
  <si>
    <t>[course] ### โครงงานวิศวกรรมคอมพิวเตอร์ในปีที่ 4 ภาคการศึกษาที่ 2
นักศึกษาต้องทำโครงงานวิศวกรรมคอมพิวเตอร์ 2 ค่ะ ซึ่งเป็นส่วนหนึ่งของกลุ่มวิชาชีพบังคับในหมวดวิชาเฉพาะของหลักสูตรวิศวกรรมคอมพิวเตอร์ โดยมีรายละเอียดเกี่ยวกับการพัฒนาระบบคอมพิวเตอร์ การทดสอบ และการนำเสนอผลงานที่ได้พัฒนาขึ้น โดยมีวิชาบังคับก่อนคือ โครงงานวิศวกรรมคอมพิวเตอร์ 1 ค่ะ</t>
  </si>
  <si>
    <t>รายวิชา "จริยธรรมวิชาชีพทางด้านคอมพิวเตอร์" มีหน่วยกิตเท่าใด?</t>
  </si>
  <si>
    <t>1 หน่วยกิต</t>
  </si>
  <si>
    <t>[course] ### **รายวิชา "จริยธรรมวิชาชีพทางด้านคอมพิวเตอร์"**
รายวิชา "จริยธรรมวิชาชีพทางด้านคอมพิวเตอร์" มีหน่วยกิต 1 หน่วยกิต (3-0-0) ค่ะ</t>
  </si>
  <si>
    <t>รายวิชา "การคิดสร้างสรรค์เพื่อสังคม" มุ่งเน้นด้านใด?</t>
  </si>
  <si>
    <t>การพัฒนาสังคมด้วยนวัตกรรมและความคิดสร้างสรรค์</t>
  </si>
  <si>
    <t>[course] ### รายวิชา "การคิดสร้างสรรค์เพื่อสังคม"
รายวิชา "การคิดสร้างสรรค์เพื่อสังคม" (910-1116) มุ่งเน้นการพัฒนากระบวนการคิดสร้างสรรค์และการแก้ไขปัญหาสังคมอย่างสร้างสรรค์ โดยศึกษาแนวคิดและทฤษฎีความคิดสร้างสรรค์ แนวทางพัฒนากระบวนการคิดสร้างสรรค์ ศึกษาโจทย์ปัญหาต่าง ๆ ในสังคม วิเคราะห์ลักษณะของโจทย์ปัญหา นำเสนอแนวทางการแก้ไขโจทย์ปัญหาทางสังคมอย่างสร้างสรรค์ และเสนอแนวทางการพัฒนาสังคมโดยใช้ความคิดสร้างสรรค์ นำไปสู่การสร้างนวัตกรรมเพื่อสังคมค่ะ</t>
  </si>
  <si>
    <t>วิชา "กฎหมายในชีวิตประจำวัน" มีสอนกฎหมายเรื่องอะไรบ้าง?</t>
  </si>
  <si>
    <t>กฎหมายแพ่ง, กฎหมายอาญา และ กฎหมายแรงงาน</t>
  </si>
  <si>
    <t>[course] ### วิชา "กฎหมายในชีวิตประจำวัน"
วิชา "กฎหมายในชีวิตประจำวัน" (910-1120) จะมีการสอนเกี่ยวกับกฎหมายในหลายด้านที่เกี่ยวข้องกับชีวิตประจำวัน ดังนี้:
1. **กฎหมายอาญา**: เน้นการศึกษาเกี่ยวกับกฎหมายที่เกี่ยวข้องกับความผิดทางอาญา
2. **กฎหมายแพ่งและพาณิชย์**: ศึกษาเกี่ยวกับกฎหมายที่เกี่ยวข้องกับความสัมพันธ์ระหว่างบุคคลในด้านทรัพย์สินและสัญญา
3. **กฎหมายที่เกี่ยวข้องกับการประกอบอาชีพ**: เช่น กฎหมายแรงงาน, ใบประกอบวิชาชีพ, การละเมิดลิขสิทธิ์
4. **กระบวนการยุติธรรม**: ศึกษาเกี่ยวกับวิธีการดำเนินการทางกฎหมายและการแก้ไขปัญหาทางกฎหมายในสังคมไทย
นอกจากนี้ยังมีการวิเคราะห์ปัญหาการใช้กฎหมายในสังคมไทยและเสนอแนวทางการแก้ไข เพื่อให้ผู้เรียนสามารถนำความรู้ไปประยุกต์ใช้ในชีวิตประจำวันได้อย่างเหมาะสมค่ะ</t>
  </si>
  <si>
    <t>รายวิชา "สุขภาวะกายและจิต" มุ่งเน้นการศึกษาในเรื่องอะไร?</t>
  </si>
  <si>
    <t>การดูแลสุขภาพจิตและความปลอดภัยในชีวิต</t>
  </si>
  <si>
    <t>[course] ### รายวิชา "สุขภาวะกายและจิต"
รายวิชา "สุขภาวะกายและจิต" (920-1135) มุ่งเน้นการศึกษาในเรื่องต่อไปนี้ค่ะ:
1. แนวทางการดูแลส่งเสริมสุขภาพกายและสุขภาพจิต
2. การป้องกันภาวะเสี่ยงของบุคคลวัยต่าง ๆ
3. การศึกษาสุขภาพในฐานะผู้บริโภค
4. สิ่งแวดล้อมกับสุขภาพ
5. ความปลอดภัยในชีวิต
หากต้องการข้อมูลเพิ่มเติมเกี่ยวกับรายวิชานี้ กรุณาติดต่อเจ้าหน้าที่ค่ะ</t>
  </si>
  <si>
    <t>ภาวะผู้นำและบุคลิกภาพเป็นวิชาที่เน้นด้านไหน?</t>
  </si>
  <si>
    <t>การพัฒนาความเป็นผู้นำและการสื่อสาร</t>
  </si>
  <si>
    <t>[course] ### **คำอธิบายรายวิชาภาวะผู้นำและบุคลิกภาพ**
วิชาภาวะผู้นำและบุคลิกภาพ (Leadership and Personality) เน้นการศึกษาในด้านต่าง ๆ ดังนี้:
1. **แนวคิดเรื่องภาวะผู้นำ**: เรียนรู้เกี่ยวกับทฤษฎีและแนวคิดที่เกี่ยวข้องกับการเป็นผู้นำ
2. **บุคลิกภาพ**: ศึกษาเกี่ยวกับบุคลิกภาพแบบต่าง ๆ และความแตกต่างระหว่างบุคคล
3. **การพัฒนาตนเอง**: เรียนรู้วิธีการพัฒนาและเสริมสร้างบุคลิกภาพในด้านต่าง ๆ
4. **การสื่อสาร**: ฝึกฝนทักษะการติดต่อสื่อสารที่มีประสิทธิภาพ
5. **การสร้างภาวะผู้นำ**: เรียนรู้วิธีการสร้างภาวะผู้นำในสภาพแวดล้อมต่าง ๆ
6. **การจัดการความขัดแย้ง**: ศึกษาแนวทางในการแก้ไขปัญหาความขัดแย้ง
7. **การพัฒนาเพื่อความก้าวหน้า**: เรียนรู้แนวทางในการพัฒนาตนเองเพื่อความก้าวหน้าในชีวิตและการทำงาน
วิชานี้มุ่งหวังให้ผู้เรียนสามารถเข้าใจตนเองและคนรอบข้างได้ดียิ่งขึ้น พร้อมทั้งพัฒนาทักษะที่จำเป็นในการเป็นผู้นำที่มีประสิทธิภาพค่ะ</t>
  </si>
  <si>
    <t>รายวิชา "คณิตศาสตร์และสถิติในชีวิตประจำวัน" มุ่งเน้นการนำคณิตศาสตร์ไปใช้ในเรื่องใด?</t>
  </si>
  <si>
    <t>การแก้ปัญหาในชีวิตประจำวัน</t>
  </si>
  <si>
    <t>[course] ### รายวิชา "คณิตศาสตร์และสถิติในชีวิตประจำวัน"
รายวิชา "คณิตศาสตร์และสถิติในชีวิตประจำวัน" มุ่งเน้นการนำคณิตศาสตร์ไปใช้ในเรื่องต่าง ๆ ดังนี้:
1. **การศึกษาหลักคณิตศาสตร์และสถิติพื้นฐาน**: เน้นการเรียนรู้เกี่ยวกับหลักการพื้นฐานของทั้งคณิตศาสตร์และสถิติ
2. **กระบวนการแก้ไขปัญหา**: สอนวิธีการใช้คณิตศาสตร์และสถิติในการแก้ไขปัญหาต่าง ๆ
3. **ความสัมพันธ์ของตัวแปรต่าง ๆ**: ศึกษาเกี่ยวกับความสัมพันธ์ระหว่างตัวแปรในสถานการณ์ต่าง ๆ
4. **การประยุกต์ใช้คณิตศาสตร์และสถิติ**: เรียนรู้วิธีการนำคณิตศาสตร์และสถิติไปใช้ในการคาดการณ์และแก้ไขปัญหาในชีวิตประจำวัน
5. **การใช้วิธีการทางสถิติและความน่าจะเป็น**: ฝึกการใช้วิธีการทางสถิติและความน่าจะเป็นในงานวิจัยและการทำงานจริง
รายวิชานี้มุ่งหวังให้ผู้เรียนสามารถนำความรู้ทางคณิตศาสตร์และสถิติไปใช้ประโยชน์ในชีวิตประจำวันได้อย่างมีประสิทธิภาพค่ะ</t>
  </si>
  <si>
    <t>รายวิชา "วิทยาศาสตร์เพื่อคุณภาพชีวิต" ให้ความสำคัญกับเรื่องอะรไรบ้าง?</t>
  </si>
  <si>
    <t>นิเวศวิทยาและการอนุรักษ์พลังงาน</t>
  </si>
  <si>
    <t>[course] ### รายวิชา "วิทยาศาสตร์เพื่อคุณภาพชีวิต"
รายวิชา "วิทยาศาสตร์เพื่อคุณภาพชีวิต" (932-1107) เน้นการศึกษาแนวคิดและหลักการทางวิทยาศาสตร์พื้นฐาน รวมถึง:
1. **ระบบนิเวศ**: การศึกษาเกี่ยวกับสิ่งมีชีวิตและสิ่งแวดล้อม
2. **ระบบร่างกายมนุษย์**: ความเข้าใจเกี่ยวกับการทำงานของร่างกายมนุษย์
3. **เทคโนโลยีและนวัตกรรม**: การพัฒนาเทคโนโลยีใหม่ ๆ และนวัตกรรมที่มีผลต่อชีวิตประจำวัน
4. **สารเคมีในชีวิตประจำวัน**: การศึกษาเกี่ยวกับสารเคมีที่พบในชีวิตประจำวัน
5. **ปัญหาสิ่งแวดล้อมและการอนุรักษ์พลังงาน**: การศึกษาเกี่ยวกับปัญหาสิ่งแวดล้อมและการอนุรักษ์พลังงานเพื่อพัฒนาคุณภาพชีวิต
รายวิชานี้มุ่งหวังที่จะพัฒนาความรู้และความเข้าใจในด้านวิทยาศาสตร์เพื่อเสริมสร้างคุณภาพชีวิตที่ดีขึ้นค่ะ</t>
  </si>
  <si>
    <t>วิชา "ภาษาอังกฤษเพื่อการสื่อสาร" มีเงื่อนไขในการลงทะเบียนอย่างไร?</t>
  </si>
  <si>
    <t>ต้องผ่านวิชา "ภาษาอังกฤษปรับพื้นฐาน 2"</t>
  </si>
  <si>
    <t>[course] ### เงื่อนไขในการลงทะเบียนวิชา "ภาษาอังกฤษเพื่อการสื่อสาร"
1. **เงื่อนไขวิชา**: นักศึกษาต้องผ่านวิชา 942-1102 ก่อนที่จะลงทะเบียนวิชา "ภาษาอังกฤษเพื่อการสื่อสาร" (942-1107) ค่ะ</t>
  </si>
  <si>
    <t>รายวิชา "ภาษาอังกฤษเพื่อวิชาชีพ" เน้นทักษะใด?</t>
  </si>
  <si>
    <t>การสนทนาในสถานประกอบการ</t>
  </si>
  <si>
    <t>[course] ### รายวิชา "ภาษาอังกฤษเพื่อวิชาชีพ"
รายวิชา "ภาษาอังกฤษเพื่อวิชาชีพ" เน้นทักษะการฟัง พูด อ่าน และเขียนภาษาอังกฤษในบริบทการทำงานและวิชาชีพ โดยมีรายละเอียดดังนี้:
1. **การฟัง**: ฝึกทักษะการฟังภาษาอังกฤษในสถานการณ์การทำงาน
2. **การพูด**: ฝึกทักษะการพูดภาษาอังกฤษในบริบทการทำงาน
3. **การอ่าน**: ฝึกทักษะการอ่านภาษาอังกฤษที่เกี่ยวข้องกับวิชาชีพ
4. **การเขียน**: ฝึกทักษะการเขียนภาษาอังกฤษในบริบทการทำงาน
นอกจากนี้ยังมีการศึกษาและฝึกทักษะการนำเสนอผลงาน และคำศัพท์ที่จำเป็นในกลุ่มงานของผู้เรียนด้วยค่ะ</t>
  </si>
  <si>
    <t>นักศึกษาสามารถเข้าฝึกงานได้เมื่อมีหน่วยกิตสะสมอย่างน้อยกี่หน่วยกิต?</t>
  </si>
  <si>
    <t>45 หน่วยกิต</t>
  </si>
  <si>
    <t>[course] ### **นักศึกษาเข้าฝึกงาน**
นักศึกษาสามารถเข้าฝึกงานได้เมื่อมีหน่วยกิตสะสมอย่างน้อย 45 หน่วยกิตค่ะ</t>
  </si>
  <si>
    <t>เป้าหมายของการฝึกงานคืออะไร?</t>
  </si>
  <si>
    <t>ทำงานวิจัยเชิงลึก</t>
  </si>
  <si>
    <t>[course] ### เป้าหมายของการฝึกงาน
1. เพิ่มทักษะการทำงานของนักศึกษา
2. เตรียมความพร้อมให้กับนักศึกษาในการทำงานจริงในสถานประกอบการ
3. นักศึกษามีทักษะการปฏิบัติการหรือการทำงานจริงจากสถานประกอบการ
4. นักศึกษาสามารถบูรณาการความรู้ที่ได้เรียนมาในการแก้ไขปัญหาต่าง ๆ ได้อย่างเหมาะสม
5. นักศึกษามีระเบียบวินัยในการทำงาน การมีมนุษยสัมพันธ์ เข้าใจวัฒนธรรมขององค์กรและปรับตัวทำงานร่วมกับผู้อื่นได้ค่ะ</t>
  </si>
  <si>
    <t>การทำโครงงานต้องเป็นหัวข้อที่เกี่ยวข้องกับอะไร?</t>
  </si>
  <si>
    <t>วิศวกรรมคอมพิวเตอร์</t>
  </si>
  <si>
    <t>[course] ### **หัวข้อของโครงงาน**
การทำโครงงานต้องเป็นหัวข้อที่เกี่ยวข้องกับการประยุกต์ใช้ความรู้ทางด้านวิศวกรรมคอมพิวเตอร์ในการวิเคราะห์ ออกแบบ และพัฒนาระบบอย่างมีประสิทธิภาพค่ะ</t>
  </si>
  <si>
    <t>โครงงานวิศวกรรมคอมพิวเตอร์ 1 ต้องส่งอะไรเมื่อจบวิชา?</t>
  </si>
  <si>
    <t>รายงานโครงงานและผ่านการสอบปากเปล่า</t>
  </si>
  <si>
    <t>[course] ### **การส่งงานเมื่อจบวิชาโครงงานวิศวกรรมคอมพิวเตอร์ 1**
1. **รายงาน**: นักศึกษาจะต้องส่งรายงานที่เกี่ยวข้องกับโครงงานที่ทำ
2. **การสอบปากเปล่า**: นักศึกษาจะต้องผ่านการสอบปากเปล่าเพื่อแสดงความเข้าใจและความสามารถในการนำเสนอผลงาน
หากต้องการข้อมูลเพิ่มเติมเกี่ยวกับการส่งงานหรือรายละเอียดอื่นๆ กรุณาติดต่อเจ้าหน้าที่ค่ะ</t>
  </si>
  <si>
    <t>วิชา "ระบบปฏิบัติการ" ครอบคลุมเรื่อง การประมวลผลคำพูดหรือไม่?</t>
  </si>
  <si>
    <t>ไม่ครอบคลุมในเรื่องการประมวลผลคำพูด</t>
  </si>
  <si>
    <t>[course] ### ระบบปฏิบัติการและการประมวลผลคำพูด
1. **วิชา "ระบบปฏิบัติการ"**: วิชานี้มุ่งเน้นไปที่การศึกษาเกี่ยวกับระบบปฏิบัติการที่ใช้ในการจัดการทรัพยากรของระบบคอมพิวเตอร์ เช่น การจัดการหน่วยความจำ การจัดการโปรเซส การจัดการไฟล์ และการรักษาความปลอดภัย เป็นต้น
2. **การประมวลผลคำพูด**: การประมวลผลคำพูดเป็นเรื่องที่เกี่ยวข้องกับการรู้จำเสียงพูดและการแปลงเสียงพูดเป็นข้อความ ซึ่งเป็นหนึ่งในหัวข้อของปัญญาประดิษฐ์
3. **ความสัมพันธ์ระหว่าง "ระบบปฏิบัติการ" และ "การประมวลผลคำพูด"**: วิชา "ระบบปฏิบัติการ" ไม่ได้ครอบคลุมเรื่องการประมวลผลคำพูดโดยตรง แต่ระบบปฏิบัติการอาจมีส่วนเกี่ยวข้องในการสนับสนุนการทำงานของโปรแกรมที่ใช้ในการประมวลผลคำพูด
หากต้องการข้อมูลเพิ่มเติมเกี่ยวกับรายละเอียดของวิชา "ระบบปฏิบัติการ" หรือการประมวลผลคำพูด กรุณาติดต่อเจ้าหน้าที่ค่ะ</t>
  </si>
  <si>
    <t>รายวิชา "การออกแบบระบบฝังตัว" เน้นการเรียนรู้ในอะไรเป็นหลัก?</t>
  </si>
  <si>
    <t>การพัฒนาอุปกรณ์ IoT หรือ การออกแบบระบบสมองกลฝังตัว การใช้งานอุปกรณ์ที่เกี่ยวข้อง และการเขียนโปรแกรมสำหรับไมโครคอนโทรลเลอร์</t>
  </si>
  <si>
    <t>[course] ### **รายวิชา "การออกแบบระบบฝังตัว" เน้นการเรียนรู้ในอะไรเป็นหลัก?**
รายวิชา "การออกแบบระบบฝังตัว" (311-3303) เน้นการเรียนรู้ในด้านการออกแบบและพัฒนาระบบสมองกลฝังตัว โดยมีเนื้อหาที่สำคัญ ได้แก่:
1. **สถาปัตยกรรมของไมโครคอนโทรลเลอร์**
   - การศึกษาเกี่ยวกับโครงสร้างพื้นฐานของไมโครคอนโทรลเลอร์
2. **การเขียนโปรแกรมสำหรับไมโครคอนโทรลเลอร์**
   - การใช้ภาษาซีในการเขียนโปรแกรมสำหรับไมโครคอนโทรลเลอร์
3. **การออกแบบและพัฒนาระบบสมองกลฝังตัว**
   - การสร้างแบบจำลองและการตรวจสอบความถูกต้องของซอฟต์แวร์ระบบฝังตัว
4. **การสื่อสารผ่านระบบเครือข่าย**
   - การเชื่อมต่อไมโครคอนโทรลเลอร์กับอุปกรณ์ภายนอกและการสื่อสารผ่านระบบเครือข่ายต่าง ๆ
5. **เซ็นเซอร์และแอกทูเอเตอร์**
   - การศึกษาเกี่ยวกับการใช้งานเซ็นเซอร์และแอกทูเอเตอร์ในระบบฝังตัว
6. **เทคนิคการออกแบบเพื่อประหยัดพลังงาน**
   - การออกแบบระบบเพื่อให้มีประสิทธิภาพในการใช้พลังงาน
7. **ระบบควบคุมและอัตโนมัติ**
   - การศึกษาเกี่ยวกับระบบควบคุมและอัตโนมัติในระบบฝังตัว
8. **เครือข่ายเซ็นเซอร์**
   - การศึกษาเกี่ยวกับการทำงานของเครือข่ายเซ็นเซอร์
9. **ระบบปฏิบัติการสำหรับระบบสมองกลฝังตัว**
   - การศึกษาเกี่ยวกับระบบปฏิบัติการที่ใช้ในระบบฝังตัว
10. **ระบบปฏิบัติการเวลาจริง**
    - การศึกษาเกี่ยวกับระบบปฏิบัติการที่ทำงานในเวลาจริง
รายวิชาน</t>
  </si>
  <si>
    <t>วิชา "ปัญญาประดิษฐ์" มุ่งเน้นการศึกษาเรื่องอะไร?</t>
  </si>
  <si>
    <t>การเรียนรู้ของเครื่อง การประมวลผลภาษาธรรมชาติ และการวิเคราะห์ข้อมูล</t>
  </si>
  <si>
    <t>[course] ### **รายละเอียดของวิชา "ปัญญาประดิษฐ์"**
วิชา "ปัญญาประดิษฐ์" มุ่งเน้นการศึกษาในหลายด้าน ได้แก่:
1. **สถาปัตยกรรมของข่ายงานและเทคนิคทางปัญญาประดิษฐ์**
   - แบบจำลองนิวรอน
   - กระบวนการเรียนรู้
   - มัลติเลเยอร์เพอร์เซ็บตรอน
   - ข่ายงานเรเดียลเบซิสฟังก์ชัน
   - ข่ายงานโคโฮเน็น
2. **ขั้นตอนวิธีเชิงพันธุกรรม**
   - ตัวดำเนินการเชิงพันธุกรรม
   - การหาค่าเหมาะที่สุดแบบหลายจุดประสงค์โดยใช้ขั้นตอนวิธีเชิงพันธุกรรม
3. **เซตวิภัชนัยและระบบวิภัชนัย**
   - แบบจำลองวิภัชนัยแมมดานิ
   - แบบจำลองวิภัชนัยทาคากิ-ซูกีโน
4. **การประยุกต์ใช้ปัญญาประดิษฐ์**
   - Speech Pattern Recognition (การรู้จำรูปแบบเสียง)
หากต้องการข้อมูลเพิ่มเติมเกี่ยวกับรายวิชา กรุณาติดต่อเจ้าหน้าที่ค่ะ</t>
  </si>
  <si>
    <t>วิชา "วิทยาการข้อมูลเบื้องต้น" เน้นการเรียนรู้เกี่ยวกับอะไร?</t>
  </si>
  <si>
    <t>ชนิดของข้อมูล แหล่งข้อมูล การรวบรวมข้อมูล คุณภาพข้อมูล การทำความสะอาดข้อมูล การสกัดข้อมูล การวิเคราะห์ข้อมูล แบบจำลองข้อมูล การสร้างมโนภาพข้อมูล</t>
  </si>
  <si>
    <t>[course] ### **วิชา "วิทยาการข้อมูลเบื้องต้น" เน้นการเรียนรู้เกี่ยวกับอะไร?**
วิชา "วิทยาการข้อมูลเบื้องต้น" เน้นการเรียนรู้เกี่ยวกับความรู้วิทยาการข้อมูลเบื้องต้น ซึ่งประกอบไปด้วย:
1. **ชนิดของข้อมูล**: เรียนรู้เกี่ยวกับประเภทต่างๆ ของข้อมูลที่ใช้ในงานวิทยาศาสตร์ข้อมูล
2. **แหล่งข้อมูล**: ศึกษาเกี่ยวกับแหล่งที่มาของข้อมูลที่สามารถนำมาใช้ในการวิเคราะห์
3. **การรวบรวมข้อมูล**: วิธีการเก็บรวบรวมข้อมูลจากแหล่งต่างๆ
4. **คุณภาพข้อมูล**: การตรวจสอบและประเมินคุณภาพของข้อมูลที่รวบรวมได้
5. **การทำความสะอาดข้อมูล**: วิธีการทำความสะอาดและเตรียมข้อมูลเพื่อการวิเคราะห์
6. **การสกัดข้อมูล**: เทคนิคในการสกัดข้อมูลที่สำคัญออกจากข้อมูลทั้งหมด
7. **การวิเคราะห์ข้อมูล**: วิธีการวิเคราะห์ข้อมูลเพื่อหาข้อมูลเชิงลึก
8. **แบบจำลองข้อมูล**: การสร้างแบบจำลองข้อมูลเพื่อใช้ในการวิเคราะห์และคาดการณ์
9. **การสร้างมโนภาพข้อมูล**: วิธีการนำเสนอข้อมูลในรูปแบบที่เข้าใจง่าย
วิชานี้มีวัตถุประสงค์เพื่อให้ผู้เรียนมีความรู้เบื้องต้นเกี่ยวกับวิทยาการข้อมูล ซึ่งเป็นพื้นฐานสำคัญสำหรับการทำงานในด้านวิทยาศาสตร์ข้อมูลและการวิเคราะห์ข้อมูลในอนาคตค่ะ</t>
  </si>
  <si>
    <t>รายวิชา "การประมวลผลภาพ" ครอบคลุมเรื่อง การวิเคราะห์ข้อมูลเสียง หรือไม่?</t>
  </si>
  <si>
    <t>ไม่ครอบคลุมในเรื่องการวิเคราะห์ข้อมูลเสียง</t>
  </si>
  <si>
    <t>[course] รายวิชา "การประมวลผลภาพ" ไม่ได้ครอบคลุมเรื่องการวิเคราะห์ข้อมูลเสียงค่ะ รายวิชานี้มุ่งเน้นไปที่การประมวลผลภาพดิจิทัล เช่น การปรับปรุงภาพ การซ่อมแซมภาพ การประมวลภาพสี และการบีบอัดข้อมูลภาพ เป็นต้น หากต้องการเรียนรู้เกี่ยวกับการวิเคราะห์ข้อมูลเสียง อาจจะต้องพิจารณารายวิชาอื่นที่เกี่ยวข้องค่ะ</t>
  </si>
  <si>
    <t>วิชา "การคำนวณประสิทธิภาพสูง" มีจุดเด่นเรื่องใด?</t>
  </si>
  <si>
    <t>การประมวลผลแบบขนาน</t>
  </si>
  <si>
    <t>[course] ### **จุดเด่นของวิชา "การคำนวณประสิทธิภาพสูง"**
1. **การเรียนรู้เกี่ยวกับประสิทธิภาพการประมวลผล**: วิชานี้เน้นการเข้าใจประสิทธิภาพการประมวลผลของระบบคอมพิวเตอร์ ซึ่งเป็นพื้นฐานสำคัญในการพัฒนาระบบที่มีประสิทธิภาพสูง
2. **โครงสร้างสถาปัตยกรรมคอมพิวเตอร์แบบขนาน**: นักศึกษาได้เรียนรู้เกี่ยวกับโครงสร้างสถาปัตยกรรมคอมพิวเตอร์แบบขนาน ซึ่งช่วยให้สามารถพัฒนาระบบที่สามารถประมวลผลข้อมูลได้อย่างรวดเร็วและมีประสิทธิภาพ
3. **การเขียนโปรแกรมหลายเทรด**: วิชานี้สอนเกี่ยวกับการเขียนโปรแกรมหลายเทรด ซึ่งเป็นทักษะที่สำคัญในการพัฒนาซอฟต์แวร์ที่สามารถทำงานได้พร้อมกันหลายงาน
4. **การเปิดบริการบนเครื่องแม่ข่ายและการเปิดบริการบนคลาวด์**: นักศึกษาได้เรียนรู้เกี่ยวกับการเปิดบริการบนเครื่องแม่ข่ายและการเปิดบริการบนคลาวด์ ซึ่งเป็นแนวทางที่สำคัญในการพัฒนาระบบที่สามารถรองรับผู้ใช้งานจำนวนมาก
5. **การเตรียมความพร้อมสำหรับอนาคต**: วิชานี้ช่วยเตรียมความพร้อมให้กับนักศึกษาในการพัฒนาระบบคอมพิวเตอร์ที่มีประสิทธิภาพสูงในอนาคต
ค่ะ</t>
  </si>
  <si>
    <t>"การทดสอบและประกันคุณภาพซอฟต์แวร์" ครอบคลุมถึงอะไรบ้าง?</t>
  </si>
  <si>
    <t>การตรวจสอบระบบซอฟต์แวร์</t>
  </si>
  <si>
    <t>[course] ### การทดสอบและประกันคุณภาพซอฟต์แวร์
การทดสอบและประกันคุณภาพซอฟต์แวร์ (310-3417) เป็นวิชาในหมวดวิชาชีพเลือกที่มีวัตถุประสงค์เพื่อให้ผู้เรียนสามารถเข้าใจแนวทางการทดสอบและประกันคุณภาพซอฟต์แวร์ โดยมีวิชาบังคับก่อนคือวิศวกรรมซอฟต์แวร์ (310-2205) ซึ่งเป็นส่วนหนึ่งของหลักสูตรการศึกษาในสถาบันเทคโนโลยีจิตรลดา (CDTI)
#### เนื้อหาที่ครอบคลุมในวิชานี้
1. การวิเคราะห์โปรแกรม
2. รูปแบบการเขียนโปรแกรมและการตรวจสอบ
3. การออกแบบซอฟต์แวร์ที่ขับเคลื่อนโดยการทดสอบ
4. การทดสอบระดับหน่วยย่อย
5. การทดสอบการต่อเชื่อม
6. การทดสอบระบบ
7. การทดสอบแบบครอบคลุม
8. การทดสอบส่วนเชื่อมต่อกับผู้ใช้งาน
9. การทดสอบเว็บแอพพลิเคชันและเว็บเอพีไอ
10. การทดสอบเพื่อส่งมอบและตรวจรับงาน
11. เครื่องมือช่วยทดสอบระบบซอฟต์แวร์
12. การทดสอบในกรณีที่มีการเสียหาย
13. คุณภาพของซอฟต์แวร์
14. กระบวนการคิดและคุณค่าคุณภาพของซอฟต์แวร์
15. การประกันคุณภาพซอฟต์แวร์
16. การวางแผนและตรวจสอบของกระบวนการประกันคุณภาพซอฟต์แวร์
หากต้องการข้อมูลเพิ่มเติมเกี่ยวกับรายละเอียดของวิชา กรุณาติดต่อเจ้าหน้าที่ค่ะ</t>
  </si>
  <si>
    <t>วิชา "การพัฒนาและให้บริการระบบเว็บ" มุ่งเน้นอะไร?</t>
  </si>
  <si>
    <t>การออกแบบเว็บไซต์และการเชื่อมต่อฐานข้อมูล</t>
  </si>
  <si>
    <t>[course] ### **คำตอบ**
วิชา "การพัฒนาและให้บริการระบบเว็บ" (310-3420) มุ่งเน้นการพัฒนาระบบเว็บและบริการต่างๆ โดยครอบคลุมหัวข้อต่างๆ เช่น:
1. เทคโนโลยีสารสนเทศสำหรับธุรกิจ
2. ระบบข้อมูลในธุรกิจ
3. กระบวนการพัฒนาระบบสารสนเทศ
4. แม่แบบ MVC
5. ระบบซอฟต์แวร์ด้านผู้ใช้งาน HTML CSS และ JavaScript
6. การออกแบบหน้าจอเว็บบนอุปกรณ์หลัก
7. ระบบซอฟต์แวร์เครื่องแม่ข่าย
8. ระบบฐานข้อมูล
9. โมเดลข้อมูล
10. การสร้างและใช้งานเอพีไอผ่าน REST และ JSON
11. การรักษาความปลอดภัยข้อมูลของระบบเว็บ
12. ระบบบริการ ไมโคร
13. ระบบพิสูจน์และยืนยันตัวตน
14. ระบบชำระเงิน
15. กระบวนการให้บริการสารสนเทศ
16. การบริหารความเปลี่ยนแปลง
17. การควบคุมเวอร์ชัน
18. การเปิดบริการบนเครื่องแม่ข่าย
19. การเปิดบริการบนคลาวด์
20. กระบวนการทำงานระหว่างการพัฒนากับการให้บริการ
วิชานี้มีวิชาบังคับก่อนคือ "ระบบฐานข้อมูล" (310-2309) ซึ่งเป็นส่วนหนึ่งของหลักสูตรวิศวกรรมคอมพิวเตอร์ที่มุ่งเน้นการพัฒนาทักษะด้านการออกแบบและพัฒนาระบบเว็บ รวมถึงการให้บริการและบริหารจัดการระบบเว็บอย่างมีประสิทธิภาพค่ะ</t>
  </si>
  <si>
    <t>รายวิชา "การสืบเสาะความรู้และการทำเหมืองข้อมูล" มุ่งเน้นการเรียนรู้ด้านใด?</t>
  </si>
  <si>
    <t>การวิเคราะห์และดึงข้อมูลที่มีคุณค่าออกจากฐานข้อมูลขนาดใหญ่</t>
  </si>
  <si>
    <t>[course] ### รายวิชา "การสืบเสาะความรู้และการทำเหมืองข้อมูล"
1. **วัตถุประสงค์**: รายวิชานี้มุ่งเน้นให้ผู้เรียนเข้าใจกระบวนการสืบเสาะความรู้ การประมวลผลข้อมูลก่อน คลังข้อมูล การวิเคราะห์ความสัมพันธ์ การจำแนก การแบ่งกลุ่ม การถดถอย การประเมินค่าของความรู้ การสร้างมโนภาพ และการประยุกต์ใช้การทำเหมืองข้อมูล
2. **เนื้อหาการเรียนรู้**:
   - กระบวนการสืบเสาะความรู้
   - การประมวลผลข้อมูลก่อน
   - คลังข้อมูล
   - การวิเคราะห์ความสัมพันธ์
   - การจำแนก
   - การแบ่งกลุ่ม
   - การถดถอย
   - การประเมินค่าของความรู้
   - การสร้างมโนภาพ
   - การประยุกต์ใช้การทำเหมืองข้อมูล
3. **วิชาบังคับก่อน**: 
   - 312-3302 ปัญญาประดิษฐ์ 
   - หรือเรียนร่วมกันการทำเหมืองข้อมูล
หากต้องการข้อมูลเพิ่มเติมเกี่ยวกับรายวิชานี้ กรุณาติดต่อเจ้าหน้าที่ค่ะ</t>
  </si>
  <si>
    <t>เป้าหมายของวิชา "การประมวลผลข้อมูลขนาดใหญ่" คือเรื่องอะไร?</t>
  </si>
  <si>
    <t>การประยุกต์ใช้ข้อมูลเชิงสถิติในงานวิจัย</t>
  </si>
  <si>
    <t>[course] ### เป้าหมายของวิชา "การประมวลผลข้อมูลขนาดใหญ่"
1. **การเข้าใจแนวคิดพื้นฐาน**: ผู้เรียนจะได้เรียนรู้เกี่ยวกับแนวคิดพื้นฐานของการประมวลผลข้อมูลขนาดใหญ่ รวมถึงการจัดการและวิเคราะห์ข้อมูลที่มีขนาดใหญ่และซับซ้อน
2. **การพัฒนาทักษะการวิเคราะห์ข้อมูล**: วิชานี้มุ่งเน้นการพัฒนาทักษะในการวิเคราะห์ข้อมูลขนาดใหญ่ โดยใช้เครื่องมือและเทคนิคต่างๆ เช่น Hadoop, Spark และอื่นๆ
3. **การประยุกต์ใช้ในสถานการณ์จริง**: ผู้เรียนจะได้เรียนรู้วิธีการนำความรู้ที่ได้ไปประยุกต์ใช้ในสถานการณ์จริง เช่น การวิเคราะห์ข้อมูลจากโซเชียลมีเดีย การจัดการข้อมูลจากการตลาดดิจิทัล และอื่นๆ
4. **การเตรียมความพร้อมสำหรับการทำงานในสายอาชีพ**: วิชานี้จะช่วยเตรียมความพร้อมให้กับผู้เรียนในการทำงานในสายอาชีพที่เกี่ยวข้องกับการประมวลผลข้อมูลขนาดใหญ่ เช่น นักวิเคราะห์ข้อมูล นักพัฒนาโปรแกรม และอื่นๆ
หากต้องการข้อมูลเพิ่มเติมเกี่ยวกับรายละเอียดของวิชา "การประมวลผลข้อมูลขนาดใหญ่" กรุณาติดต่อเจ้าหน้าที่ค่ะ</t>
  </si>
  <si>
    <t>นักศึกษาต้องส่งเอกสารโครงงานฉบับสมบูรณ์เมื่อใด?</t>
  </si>
  <si>
    <t>เมื่อสิ้นสุดภาคการศึกษาที่สองของปีสุดท้าย</t>
  </si>
  <si>
    <t>[course] นักศึกษาต้องส่งเอกสารโครงงานฉบับสมบูรณ์ก่อนวันสอบการนำเสนอโครงงานค่ะ</t>
  </si>
  <si>
    <t>ในการฝึกงาน นักศึกษาจะได้รับการประเมินจากสิ่งใด?</t>
  </si>
  <si>
    <t>สมุดบันทึกการฝึกงานและรายงานผลการฝึกงาน</t>
  </si>
  <si>
    <t>[course] ### การประเมินการฝึกงาน
ในการฝึกงาน นักศึกษาจะได้รับการประเมินจากหลายสิ่งดังนี้ค่ะ:
1. **รายงานการฝึกงาน**: นักศึกษาต้องจัดทำรายงานการฝึกงานที่มีรายละเอียดเกี่ยวกับประสบการณ์ที่ได้รับในช่วงการฝึกงาน
2. **การประเมินจากสถานประกอบการ**: สถานประกอบการที่นักศึกษาไปฝึกงานจะมีการประเมินผลการทำงานของนักศึกษา เช่น ความสามารถในการทำงานเป็นทีม, การปรับตัวเข้ากับสภาพแวดล้อมการทำงาน, และทักษะที่ได้พัฒนาขึ้น
3. **การประเมินจากอาจารย์ที่ปรึกษา**: อาจารย์ที่ปรึกษาจะทำการประเมินผลการฝึกงานของนักศึกษา โดยพิจารณาจากความก้าวหน้าในการเรียนรู้และพัฒนาทักษะที่เกี่ยวข้องกับสาขาวิชาที่เรียน
4. **การสัมภาษณ์หรือสอบถาม**: อาจมีการสัมภาษณ์นักศึกษาเพื่อประเมินความรู้และทักษะที่ได้รับจากการฝึกงาน
การประเมินเหล่านี้จะช่วยให้สถาบันสามารถตรวจสอบและประเมินผลการฝึกงานของนักศึกษาได้อย่างมีประสิทธิภาพค่ะ</t>
  </si>
  <si>
    <t>รายวิชา "ภาษาที่สาม" ที่เปิดสอนในหลักสูตรนี้ครอบคลุมหัวข้อใด?</t>
  </si>
  <si>
    <t>การฟังเพื่อเข้าใจวัฒนธรรมและการสนทนาในชีวิตประจำวัน</t>
  </si>
  <si>
    <t>[course] ### รายวิชา "ภาษาที่สาม" ในหลักสูตร
รายวิชา "ภาษาที่สาม" ที่เปิดสอนในหลักสูตรนี้ครอบคลุมหัวข้อต่อไปนี้:
1. **ภาษาจีนกลาง**: เน้นการพัฒนาทักษะการฟัง พูด อ่าน และเขียนประโยคที่ใช้ในชีวิตประจำวันในสถานการณ์ต่างๆ รวมถึงการฝึกถามและตอบด้วยประโยคที่ซับซ้อนขึ้น และศึกษาคำศัพท์เพิ่มเติม
   - รหัสรายวิชา: 943-1113
   - ชื่อรายวิชา: สนทนาภาษาจีนกลางเบื้องต้น 1 (Fundamental Chinese Conversation)
2. **ภาษาญี่ปุ่น**: เน้นการพัฒนาทักษะการฟัง พูด อ่าน และเขียนประโยคที่ใช้ในชีวิตประจำวันในสถานการณ์ต่างๆ รวมถึงการฝึกถามและตอบด้วยประโยคที่ซับซ้อนขึ้น และศึกษาคำศัพท์เพิ่มเติม
   - รหัสรายวิชา: 944-1113
   - ชื่อรายวิชา: สนทนาภาษาญี่ปุ่นเบื้องต้น 1 (Fundamental Japanese Conversation)
3. **ภาษาเยอรมัน**: เน้นการพัฒนาทักษะการฟัง พูด อ่าน และเขียนประโยคที่ใช้ในชีวิตประจำวันในสถานการณ์ต่างๆ รวมถึงการฝึกถามและตอบด้วยประโยคที่ซับซ้อนขึ้น และศึกษาคำศัพท์เพิ่มเติม
   - รหัสรายวิชา: 945-1113
   - ชื่อรายวิชา: สนทนาภาษาเยอรมันเบื้องต้น 1 (Fundamental German Conversation)
รายวิชาเหล่านี้มีวัตถุประสงค์เพื่อเสริมทักษะด้านภาษาต่างประเทศให้กับนักศึกษา โดยเน้นทักษะการฟัง พูด อ่าน และเขียน รวมถึงการเรียนรู้เกี่ยวกับวัฒนธรรมและวิถีชีวิตของประเทศเจ้าของภาษา ค่ะ</t>
  </si>
  <si>
    <t>นักศึกษาต้องเลือกเรียนวิชาภาษาที่สามไม่น้อยกว่ากี่หน่วยกิต?</t>
  </si>
  <si>
    <t>[course] ### **การเลือกเรียนวิชาภาษาที่สาม**
นักศึกษาต้องเลือกเรียนวิชาภาษาที่สามไม่น้อยกว่า 6 หน่วยกิตค่ะ</t>
  </si>
  <si>
    <t>บอกรายวิชาที่เหมาะสมกับกลุ่มวิชาเลือกเสรีมาอย่างน้อย 1 รายวิชา?</t>
  </si>
  <si>
    <t>การสร้างแอปพลิเคชันมือถือ</t>
  </si>
  <si>
    <t>[course] ### รายวิชาที่เหมาะสมกับกลุ่มวิชาเลือกเสรี
ในหมวดวิชาเลือกเสรี นักศึกษาสามารถเลือกเรียนรายวิชาใด ๆ ก็ได้ในหลักสูตรที่สถาบันเทคโนโลยีจิตรลดา หรือสถาบันอุดมศึกษาอื่น ๆ ทั้งในและต่างประเทศ เปิดสอน โดยไม่ซ้ำกับรายวิชาที่เคยเรียนมาแล้ว และต้องไม่เป็นรายวิชาที่กำหนดให้เรียนโดยไม่นับหน่วยกิตในเกณฑ์การสำเร็จการศึกษาของหลักสูตร
1. **311-3201 แอนะล็อกและดิจิทัลอิเล็กทรอนิกส์**  
   - หน่วยกิต: 3 (3-0-6)  
   - รายวิชานี้เหมาะสำหรับนักศึกษาที่สนใจในด้านอิเล็กทรอนิกส์และเทคโนโลยีดิจิทัล ซึ่งเป็นพื้นฐานสำคัญในการพัฒนาระบบคอมพิวเตอร์และอุปกรณ์อิเล็กทรอนิกส์ต่าง ๆ ค่ะ</t>
  </si>
  <si>
    <t>"ต้องเป็นวิชาที่มีความเกี่ยวข้องโดยตรงกับวิศวกรรมคอมพิวเตอร์" เป็นคุณสมบัติของรายวิชาเลือกเสรีหรือไม่?</t>
  </si>
  <si>
    <t>ต้องเป็นวิชาที่มีความเกี่ยวข้องโดยตรงกับวิศวกรรมคอมพิวเตอร์</t>
  </si>
  <si>
    <t>[course] ### **คุณสมบัติของรายวิชาเลือกเสรี**
1. **ความเกี่ยวข้องกับวิศวกรรมคอมพิวเตอร์**: รายวิชาเลือกเสรีอาจมีความเกี่ยวข้องโดยตรงกับวิศวกรรมคอมพิวเตอร์ แต่ไม่ได้มีการกำหนดไว้เป็นคุณสมบัติหลักของรายวิชาเลือกเสรีโดยตรง
2. **ความหลากหลาย**: รายวิชาเลือกเสรีมักจะมีความหลากหลายในการเลือกเรียน สามารถเลือกเรียนวิชาที่สนใจหรือที่เกี่ยวข้องกับสาขาอื่นๆ ได้
3. **การพัฒนาทักษะ**: รายวิชาเลือกเสรีช่วยในการพัฒนาทักษะและความรู้ที่จำเป็นสำหรับการทำงานในสาขาวิศวกรรมคอมพิวเตอร์
### **สรุป**
รายวิชาเลือกเสรีอาจมีความเกี่ยวข้องโดยตรงกับวิศวกรรมคอมพิวเตอร์ แต่ไม่ใช่คุณสมบัติหลักที่กำหนดไว้สำหรับรายวิชาเลือกเสรีค่ะ</t>
  </si>
  <si>
    <t>ELO ใดที่เกี่ยวข้องกับทักษะการทำงานร่วมกันในทีม?</t>
  </si>
  <si>
    <t>ELO3</t>
  </si>
  <si>
    <t>[course] ### **ทักษะการทำงานร่วมกันในทีม**
ทักษะการทำงานร่วมกันในทีมในหลักสูตรวิศวกรรมคอมพิวเตอร์เกี่ยวข้องกับ ELO4 ค่ะ
#### **รายละเอียดของ ELO4**
ELO4 มีทักษะในการสื่อสารข้อมูลและนำเสนอรายงานทางเทคนิคต่อบุคคลหลากหลายภูมิหลัง มีทักษะในการเป็นผู้นำและผู้ตามที่ดี เพื่อเพิ่มทักษะการร่วมงานเป็นทีมค่ะ
หากต้องการข้อมูลเพิ่มเติม กรุณาติดต่อเจ้าหน้าที่ค่ะ</t>
  </si>
  <si>
    <t>ผลการเรียนรู้อะไรที่ระบุว่านักศึกษาควรมีจริยธรรมในวิชาชีพ?</t>
  </si>
  <si>
    <t>[course] ### **ผลการเรียนรู้ที่เกี่ยวข้องกับจริยธรรมในวิชาชีพ**
ตามเอกสารที่ได้กล่าวถึงในหมวดที่ 6. การพัฒนาคณาจารย์ &gt; 2. การพัฒนาความรู้และทักษะให้แก่คณาจารย์ &gt; 2.2 การพัฒนาวิชาการและวิชาชีพด้านอื่น ๆ มีการระบุถึงการพัฒนาจรรยาบรรณอาจารย์และการควบคุมดูแลให้คณาจารย์ถือปฏิบัติ ดังนี้:
- **2.2.7** มีการให้ความรู้ด้านจรรยาบรรณอาจารย์และควบคุมดูแลให้คณาจารย์ถือปฏิบัติ
ดังนั้น ผลการเรียนรู้ที่เกี่ยวข้องกับจริยธรรมในวิชาชีพคือการให้ความรู้ด้านจรรยาบรรณอาจารย์และการควบคุมดูแลให้คณาจารย์ถือปฏิบัติค่ะ</t>
  </si>
  <si>
    <t>ถูก</t>
  </si>
  <si>
    <t>ผิด</t>
  </si>
  <si>
    <t>จำนวน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</si>
</sst>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E77D7D"/>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0" fillId="0" borderId="1" xfId="0" applyBorder="1"/>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E7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zoomScale="115" zoomScaleNormal="115" workbookViewId="0">
      <selection activeCell="I4" sqref="I4"/>
    </sheetView>
  </sheetViews>
  <sheetFormatPr defaultRowHeight="15" x14ac:dyDescent="0.25"/>
  <cols>
    <col min="2" max="2" width="25.5703125" customWidth="1"/>
    <col min="3" max="3" width="36.140625" customWidth="1"/>
    <col min="4" max="4" width="47.28515625" customWidth="1"/>
    <col min="5" max="5" width="59.5703125" customWidth="1"/>
    <col min="6" max="6" width="19" customWidth="1"/>
  </cols>
  <sheetData>
    <row r="1" spans="1:9" x14ac:dyDescent="0.25">
      <c r="A1" s="1" t="s">
        <v>0</v>
      </c>
      <c r="B1" s="1" t="s">
        <v>1</v>
      </c>
      <c r="C1" s="1" t="s">
        <v>2</v>
      </c>
      <c r="D1" s="1" t="s">
        <v>3</v>
      </c>
      <c r="E1" s="1" t="s">
        <v>4</v>
      </c>
    </row>
    <row r="2" spans="1:9" ht="45" x14ac:dyDescent="0.25">
      <c r="A2" s="3">
        <v>1</v>
      </c>
      <c r="B2" s="3" t="s">
        <v>5</v>
      </c>
      <c r="C2" s="3" t="s">
        <v>6</v>
      </c>
      <c r="D2" s="3" t="s">
        <v>7</v>
      </c>
      <c r="E2" s="3" t="s">
        <v>296</v>
      </c>
    </row>
    <row r="3" spans="1:9" ht="45" x14ac:dyDescent="0.25">
      <c r="A3" s="3">
        <v>2</v>
      </c>
      <c r="B3" s="3" t="s">
        <v>8</v>
      </c>
      <c r="C3" s="3" t="s">
        <v>9</v>
      </c>
      <c r="D3" s="3" t="s">
        <v>10</v>
      </c>
      <c r="E3" s="3" t="s">
        <v>296</v>
      </c>
      <c r="H3" s="2"/>
      <c r="I3" s="2" t="s">
        <v>298</v>
      </c>
    </row>
    <row r="4" spans="1:9" ht="45" x14ac:dyDescent="0.25">
      <c r="A4" s="3">
        <v>3</v>
      </c>
      <c r="B4" s="3" t="s">
        <v>11</v>
      </c>
      <c r="C4" s="3" t="s">
        <v>12</v>
      </c>
      <c r="D4" s="3" t="s">
        <v>13</v>
      </c>
      <c r="E4" s="3" t="s">
        <v>296</v>
      </c>
      <c r="H4" s="5" t="s">
        <v>296</v>
      </c>
      <c r="I4" s="2">
        <f>COUNTIF(E$2:E$1048576, "ถูก")</f>
        <v>72</v>
      </c>
    </row>
    <row r="5" spans="1:9" ht="60" x14ac:dyDescent="0.25">
      <c r="A5" s="3">
        <v>4</v>
      </c>
      <c r="B5" s="3" t="s">
        <v>14</v>
      </c>
      <c r="C5" s="3" t="s">
        <v>15</v>
      </c>
      <c r="D5" s="3" t="s">
        <v>16</v>
      </c>
      <c r="E5" s="3" t="s">
        <v>296</v>
      </c>
      <c r="H5" s="4" t="s">
        <v>297</v>
      </c>
      <c r="I5" s="2">
        <f>COUNTIF(E$2:E$1048576, "ผิด")</f>
        <v>28</v>
      </c>
    </row>
    <row r="6" spans="1:9" ht="165" x14ac:dyDescent="0.25">
      <c r="A6" s="3">
        <v>5</v>
      </c>
      <c r="B6" s="3" t="s">
        <v>17</v>
      </c>
      <c r="C6" s="3" t="s">
        <v>18</v>
      </c>
      <c r="D6" s="3" t="s">
        <v>19</v>
      </c>
      <c r="E6" s="3" t="s">
        <v>296</v>
      </c>
    </row>
    <row r="7" spans="1:9" ht="75" x14ac:dyDescent="0.25">
      <c r="A7" s="3">
        <v>6</v>
      </c>
      <c r="B7" s="3" t="s">
        <v>20</v>
      </c>
      <c r="C7" s="3" t="s">
        <v>21</v>
      </c>
      <c r="D7" s="3" t="s">
        <v>22</v>
      </c>
      <c r="E7" s="3" t="s">
        <v>296</v>
      </c>
    </row>
    <row r="8" spans="1:9" ht="45" x14ac:dyDescent="0.25">
      <c r="A8" s="3">
        <v>7</v>
      </c>
      <c r="B8" s="3" t="s">
        <v>23</v>
      </c>
      <c r="C8" s="3" t="s">
        <v>24</v>
      </c>
      <c r="D8" s="3" t="s">
        <v>25</v>
      </c>
      <c r="E8" s="3" t="s">
        <v>296</v>
      </c>
    </row>
    <row r="9" spans="1:9" ht="60" x14ac:dyDescent="0.25">
      <c r="A9" s="3">
        <v>8</v>
      </c>
      <c r="B9" s="3" t="s">
        <v>26</v>
      </c>
      <c r="C9" s="3" t="s">
        <v>27</v>
      </c>
      <c r="D9" s="3" t="s">
        <v>28</v>
      </c>
      <c r="E9" s="3" t="s">
        <v>296</v>
      </c>
    </row>
    <row r="10" spans="1:9" ht="75" x14ac:dyDescent="0.25">
      <c r="A10" s="3">
        <v>9</v>
      </c>
      <c r="B10" s="3" t="s">
        <v>29</v>
      </c>
      <c r="C10" s="3" t="s">
        <v>30</v>
      </c>
      <c r="D10" s="3" t="s">
        <v>31</v>
      </c>
      <c r="E10" s="3" t="s">
        <v>296</v>
      </c>
    </row>
    <row r="11" spans="1:9" ht="405" x14ac:dyDescent="0.25">
      <c r="A11" s="3">
        <v>10</v>
      </c>
      <c r="B11" s="3" t="s">
        <v>32</v>
      </c>
      <c r="C11" s="3" t="s">
        <v>33</v>
      </c>
      <c r="D11" s="3" t="s">
        <v>34</v>
      </c>
      <c r="E11" s="3" t="s">
        <v>297</v>
      </c>
    </row>
    <row r="12" spans="1:9" ht="75" x14ac:dyDescent="0.25">
      <c r="A12" s="3">
        <v>11</v>
      </c>
      <c r="B12" s="3" t="s">
        <v>35</v>
      </c>
      <c r="C12" s="3" t="s">
        <v>36</v>
      </c>
      <c r="D12" s="3" t="s">
        <v>37</v>
      </c>
      <c r="E12" s="3" t="s">
        <v>296</v>
      </c>
    </row>
    <row r="13" spans="1:9" ht="240" x14ac:dyDescent="0.25">
      <c r="A13" s="3">
        <v>12</v>
      </c>
      <c r="B13" s="3" t="s">
        <v>38</v>
      </c>
      <c r="C13" s="3" t="s">
        <v>39</v>
      </c>
      <c r="D13" s="3" t="s">
        <v>40</v>
      </c>
      <c r="E13" s="3" t="s">
        <v>296</v>
      </c>
    </row>
    <row r="14" spans="1:9" ht="180" x14ac:dyDescent="0.25">
      <c r="A14" s="3">
        <v>13</v>
      </c>
      <c r="B14" s="3" t="s">
        <v>41</v>
      </c>
      <c r="C14" s="3" t="s">
        <v>42</v>
      </c>
      <c r="D14" s="3" t="s">
        <v>43</v>
      </c>
      <c r="E14" s="3" t="s">
        <v>296</v>
      </c>
    </row>
    <row r="15" spans="1:9" ht="270" x14ac:dyDescent="0.25">
      <c r="A15" s="3">
        <v>14</v>
      </c>
      <c r="B15" s="3" t="s">
        <v>44</v>
      </c>
      <c r="C15" s="3" t="s">
        <v>45</v>
      </c>
      <c r="D15" s="3" t="s">
        <v>46</v>
      </c>
      <c r="E15" s="3" t="s">
        <v>296</v>
      </c>
    </row>
    <row r="16" spans="1:9" ht="60" x14ac:dyDescent="0.25">
      <c r="A16" s="3">
        <v>15</v>
      </c>
      <c r="B16" s="3" t="s">
        <v>47</v>
      </c>
      <c r="C16" s="3" t="s">
        <v>48</v>
      </c>
      <c r="D16" s="3" t="s">
        <v>49</v>
      </c>
      <c r="E16" s="3" t="s">
        <v>296</v>
      </c>
    </row>
    <row r="17" spans="1:5" ht="210" x14ac:dyDescent="0.25">
      <c r="A17" s="3">
        <v>16</v>
      </c>
      <c r="B17" s="3" t="s">
        <v>50</v>
      </c>
      <c r="C17" s="3" t="s">
        <v>51</v>
      </c>
      <c r="D17" s="3" t="s">
        <v>52</v>
      </c>
      <c r="E17" s="3" t="s">
        <v>297</v>
      </c>
    </row>
    <row r="18" spans="1:5" ht="285" x14ac:dyDescent="0.25">
      <c r="A18" s="3">
        <v>17</v>
      </c>
      <c r="B18" s="3" t="s">
        <v>53</v>
      </c>
      <c r="C18" s="3" t="s">
        <v>54</v>
      </c>
      <c r="D18" s="3" t="s">
        <v>55</v>
      </c>
      <c r="E18" s="3" t="s">
        <v>297</v>
      </c>
    </row>
    <row r="19" spans="1:5" ht="135" x14ac:dyDescent="0.25">
      <c r="A19" s="3">
        <v>18</v>
      </c>
      <c r="B19" s="3" t="s">
        <v>56</v>
      </c>
      <c r="C19" s="3" t="s">
        <v>57</v>
      </c>
      <c r="D19" s="3" t="s">
        <v>58</v>
      </c>
      <c r="E19" s="3" t="s">
        <v>296</v>
      </c>
    </row>
    <row r="20" spans="1:5" ht="330" x14ac:dyDescent="0.25">
      <c r="A20" s="3">
        <v>19</v>
      </c>
      <c r="B20" s="3" t="s">
        <v>59</v>
      </c>
      <c r="C20" s="3" t="s">
        <v>60</v>
      </c>
      <c r="D20" s="3" t="s">
        <v>61</v>
      </c>
      <c r="E20" s="3" t="s">
        <v>296</v>
      </c>
    </row>
    <row r="21" spans="1:5" ht="240" x14ac:dyDescent="0.25">
      <c r="A21" s="3">
        <v>20</v>
      </c>
      <c r="B21" s="3" t="s">
        <v>62</v>
      </c>
      <c r="C21" s="3" t="s">
        <v>63</v>
      </c>
      <c r="D21" s="3" t="s">
        <v>64</v>
      </c>
      <c r="E21" s="3" t="s">
        <v>297</v>
      </c>
    </row>
    <row r="22" spans="1:5" ht="255" x14ac:dyDescent="0.25">
      <c r="A22" s="3">
        <v>21</v>
      </c>
      <c r="B22" s="3" t="s">
        <v>65</v>
      </c>
      <c r="C22" s="3" t="s">
        <v>66</v>
      </c>
      <c r="D22" s="3" t="s">
        <v>67</v>
      </c>
      <c r="E22" s="3" t="s">
        <v>296</v>
      </c>
    </row>
    <row r="23" spans="1:5" ht="300" x14ac:dyDescent="0.25">
      <c r="A23" s="3">
        <v>22</v>
      </c>
      <c r="B23" s="3" t="s">
        <v>68</v>
      </c>
      <c r="C23" s="3" t="s">
        <v>69</v>
      </c>
      <c r="D23" s="3" t="s">
        <v>70</v>
      </c>
      <c r="E23" s="3" t="s">
        <v>296</v>
      </c>
    </row>
    <row r="24" spans="1:5" ht="45" x14ac:dyDescent="0.25">
      <c r="A24" s="3">
        <v>23</v>
      </c>
      <c r="B24" s="3" t="s">
        <v>71</v>
      </c>
      <c r="C24" s="3" t="s">
        <v>72</v>
      </c>
      <c r="D24" s="3" t="s">
        <v>73</v>
      </c>
      <c r="E24" s="3" t="s">
        <v>296</v>
      </c>
    </row>
    <row r="25" spans="1:5" ht="165" x14ac:dyDescent="0.25">
      <c r="A25" s="3">
        <v>24</v>
      </c>
      <c r="B25" s="3" t="s">
        <v>74</v>
      </c>
      <c r="C25" s="3" t="s">
        <v>75</v>
      </c>
      <c r="D25" s="3" t="s">
        <v>76</v>
      </c>
      <c r="E25" s="3" t="s">
        <v>296</v>
      </c>
    </row>
    <row r="26" spans="1:5" ht="315" x14ac:dyDescent="0.25">
      <c r="A26" s="3">
        <v>25</v>
      </c>
      <c r="B26" s="3" t="s">
        <v>77</v>
      </c>
      <c r="C26" s="3" t="s">
        <v>78</v>
      </c>
      <c r="D26" s="3" t="s">
        <v>79</v>
      </c>
      <c r="E26" s="3" t="s">
        <v>297</v>
      </c>
    </row>
    <row r="27" spans="1:5" ht="240" x14ac:dyDescent="0.25">
      <c r="A27" s="3">
        <v>26</v>
      </c>
      <c r="B27" s="3" t="s">
        <v>80</v>
      </c>
      <c r="C27" s="3" t="s">
        <v>81</v>
      </c>
      <c r="D27" s="3" t="s">
        <v>82</v>
      </c>
      <c r="E27" s="3" t="s">
        <v>297</v>
      </c>
    </row>
    <row r="28" spans="1:5" ht="405" x14ac:dyDescent="0.25">
      <c r="A28" s="3">
        <v>27</v>
      </c>
      <c r="B28" s="3" t="s">
        <v>83</v>
      </c>
      <c r="C28" s="3" t="s">
        <v>84</v>
      </c>
      <c r="D28" s="3" t="s">
        <v>85</v>
      </c>
      <c r="E28" s="3" t="s">
        <v>297</v>
      </c>
    </row>
    <row r="29" spans="1:5" ht="180" x14ac:dyDescent="0.25">
      <c r="A29" s="3">
        <v>28</v>
      </c>
      <c r="B29" s="3" t="s">
        <v>86</v>
      </c>
      <c r="C29" s="3" t="s">
        <v>87</v>
      </c>
      <c r="D29" s="3" t="s">
        <v>88</v>
      </c>
      <c r="E29" s="3" t="s">
        <v>296</v>
      </c>
    </row>
    <row r="30" spans="1:5" ht="285" x14ac:dyDescent="0.25">
      <c r="A30" s="3">
        <v>29</v>
      </c>
      <c r="B30" s="3" t="s">
        <v>89</v>
      </c>
      <c r="C30" s="3" t="s">
        <v>90</v>
      </c>
      <c r="D30" s="3" t="s">
        <v>91</v>
      </c>
      <c r="E30" s="3" t="s">
        <v>296</v>
      </c>
    </row>
    <row r="31" spans="1:5" ht="409.5" x14ac:dyDescent="0.25">
      <c r="A31" s="3">
        <v>30</v>
      </c>
      <c r="B31" s="3" t="s">
        <v>92</v>
      </c>
      <c r="C31" s="3" t="s">
        <v>93</v>
      </c>
      <c r="D31" s="3" t="s">
        <v>94</v>
      </c>
      <c r="E31" s="3" t="s">
        <v>297</v>
      </c>
    </row>
    <row r="32" spans="1:5" ht="150" x14ac:dyDescent="0.25">
      <c r="A32" s="3">
        <v>31</v>
      </c>
      <c r="B32" s="3" t="s">
        <v>95</v>
      </c>
      <c r="C32" s="3" t="s">
        <v>96</v>
      </c>
      <c r="D32" s="3" t="s">
        <v>97</v>
      </c>
      <c r="E32" s="3" t="s">
        <v>296</v>
      </c>
    </row>
    <row r="33" spans="1:5" ht="60" x14ac:dyDescent="0.25">
      <c r="A33" s="3">
        <v>32</v>
      </c>
      <c r="B33" s="3" t="s">
        <v>98</v>
      </c>
      <c r="C33" s="3" t="s">
        <v>99</v>
      </c>
      <c r="D33" s="3" t="s">
        <v>100</v>
      </c>
      <c r="E33" s="3" t="s">
        <v>296</v>
      </c>
    </row>
    <row r="34" spans="1:5" ht="30" x14ac:dyDescent="0.25">
      <c r="A34" s="3">
        <v>33</v>
      </c>
      <c r="B34" s="3" t="s">
        <v>101</v>
      </c>
      <c r="C34" s="3" t="s">
        <v>102</v>
      </c>
      <c r="D34" s="3" t="s">
        <v>103</v>
      </c>
      <c r="E34" s="3" t="s">
        <v>296</v>
      </c>
    </row>
    <row r="35" spans="1:5" ht="75" x14ac:dyDescent="0.25">
      <c r="A35" s="3">
        <v>34</v>
      </c>
      <c r="B35" s="3" t="s">
        <v>104</v>
      </c>
      <c r="C35" s="3" t="s">
        <v>105</v>
      </c>
      <c r="D35" s="3" t="s">
        <v>106</v>
      </c>
      <c r="E35" s="3" t="s">
        <v>297</v>
      </c>
    </row>
    <row r="36" spans="1:5" ht="255" x14ac:dyDescent="0.25">
      <c r="A36" s="3">
        <v>35</v>
      </c>
      <c r="B36" s="3" t="s">
        <v>107</v>
      </c>
      <c r="C36" s="3" t="s">
        <v>108</v>
      </c>
      <c r="D36" s="3" t="s">
        <v>109</v>
      </c>
      <c r="E36" s="3" t="s">
        <v>297</v>
      </c>
    </row>
    <row r="37" spans="1:5" ht="210" x14ac:dyDescent="0.25">
      <c r="A37" s="3">
        <v>36</v>
      </c>
      <c r="B37" s="3" t="s">
        <v>110</v>
      </c>
      <c r="C37" s="3" t="s">
        <v>111</v>
      </c>
      <c r="D37" s="3" t="s">
        <v>112</v>
      </c>
      <c r="E37" s="3" t="s">
        <v>296</v>
      </c>
    </row>
    <row r="38" spans="1:5" ht="165" x14ac:dyDescent="0.25">
      <c r="A38" s="3">
        <v>37</v>
      </c>
      <c r="B38" s="3" t="s">
        <v>113</v>
      </c>
      <c r="C38" s="3" t="s">
        <v>114</v>
      </c>
      <c r="D38" s="3" t="s">
        <v>115</v>
      </c>
      <c r="E38" s="3" t="s">
        <v>296</v>
      </c>
    </row>
    <row r="39" spans="1:5" ht="180" x14ac:dyDescent="0.25">
      <c r="A39" s="3">
        <v>38</v>
      </c>
      <c r="B39" s="3" t="s">
        <v>116</v>
      </c>
      <c r="C39" s="3" t="s">
        <v>117</v>
      </c>
      <c r="D39" s="3" t="s">
        <v>118</v>
      </c>
      <c r="E39" s="3" t="s">
        <v>297</v>
      </c>
    </row>
    <row r="40" spans="1:5" ht="240" x14ac:dyDescent="0.25">
      <c r="A40" s="3">
        <v>39</v>
      </c>
      <c r="B40" s="3" t="s">
        <v>119</v>
      </c>
      <c r="C40" s="3" t="s">
        <v>120</v>
      </c>
      <c r="D40" s="3" t="s">
        <v>121</v>
      </c>
      <c r="E40" s="3" t="s">
        <v>296</v>
      </c>
    </row>
    <row r="41" spans="1:5" ht="90" x14ac:dyDescent="0.25">
      <c r="A41" s="3">
        <v>40</v>
      </c>
      <c r="B41" s="3" t="s">
        <v>122</v>
      </c>
      <c r="C41" s="3" t="s">
        <v>123</v>
      </c>
      <c r="D41" s="3" t="s">
        <v>124</v>
      </c>
      <c r="E41" s="3" t="s">
        <v>296</v>
      </c>
    </row>
    <row r="42" spans="1:5" ht="60" x14ac:dyDescent="0.25">
      <c r="A42" s="3">
        <v>41</v>
      </c>
      <c r="B42" s="3" t="s">
        <v>125</v>
      </c>
      <c r="C42" s="3" t="s">
        <v>126</v>
      </c>
      <c r="D42" s="3" t="s">
        <v>127</v>
      </c>
      <c r="E42" s="3" t="s">
        <v>296</v>
      </c>
    </row>
    <row r="43" spans="1:5" ht="45" x14ac:dyDescent="0.25">
      <c r="A43" s="3">
        <v>42</v>
      </c>
      <c r="B43" s="3" t="s">
        <v>128</v>
      </c>
      <c r="C43" s="3" t="s">
        <v>129</v>
      </c>
      <c r="D43" s="3" t="s">
        <v>130</v>
      </c>
      <c r="E43" s="3" t="s">
        <v>296</v>
      </c>
    </row>
    <row r="44" spans="1:5" ht="30" x14ac:dyDescent="0.25">
      <c r="A44" s="3">
        <v>43</v>
      </c>
      <c r="B44" s="3" t="s">
        <v>131</v>
      </c>
      <c r="C44" s="3" t="s">
        <v>132</v>
      </c>
      <c r="D44" s="3" t="s">
        <v>133</v>
      </c>
      <c r="E44" s="3" t="s">
        <v>297</v>
      </c>
    </row>
    <row r="45" spans="1:5" ht="45" x14ac:dyDescent="0.25">
      <c r="A45" s="3">
        <v>44</v>
      </c>
      <c r="B45" s="3" t="s">
        <v>134</v>
      </c>
      <c r="C45" s="3" t="s">
        <v>135</v>
      </c>
      <c r="D45" s="3" t="s">
        <v>133</v>
      </c>
      <c r="E45" s="3" t="s">
        <v>297</v>
      </c>
    </row>
    <row r="46" spans="1:5" ht="30" x14ac:dyDescent="0.25">
      <c r="A46" s="3">
        <v>45</v>
      </c>
      <c r="B46" s="3" t="s">
        <v>136</v>
      </c>
      <c r="C46" s="3" t="s">
        <v>137</v>
      </c>
      <c r="D46" s="3" t="s">
        <v>133</v>
      </c>
      <c r="E46" s="3" t="s">
        <v>297</v>
      </c>
    </row>
    <row r="47" spans="1:5" ht="45" x14ac:dyDescent="0.25">
      <c r="A47" s="3">
        <v>46</v>
      </c>
      <c r="B47" s="3" t="s">
        <v>11</v>
      </c>
      <c r="C47" s="3" t="s">
        <v>12</v>
      </c>
      <c r="D47" s="3" t="s">
        <v>138</v>
      </c>
      <c r="E47" s="3" t="s">
        <v>296</v>
      </c>
    </row>
    <row r="48" spans="1:5" ht="30" x14ac:dyDescent="0.25">
      <c r="A48" s="3">
        <v>47</v>
      </c>
      <c r="B48" s="3" t="s">
        <v>139</v>
      </c>
      <c r="C48" s="3" t="s">
        <v>140</v>
      </c>
      <c r="D48" s="3" t="s">
        <v>133</v>
      </c>
      <c r="E48" s="3" t="s">
        <v>297</v>
      </c>
    </row>
    <row r="49" spans="1:5" ht="270" x14ac:dyDescent="0.25">
      <c r="A49" s="3">
        <v>48</v>
      </c>
      <c r="B49" s="3" t="s">
        <v>141</v>
      </c>
      <c r="C49" s="3" t="s">
        <v>142</v>
      </c>
      <c r="D49" s="3" t="s">
        <v>143</v>
      </c>
      <c r="E49" s="3" t="s">
        <v>296</v>
      </c>
    </row>
    <row r="50" spans="1:5" ht="60" x14ac:dyDescent="0.25">
      <c r="A50" s="3">
        <v>49</v>
      </c>
      <c r="B50" s="3" t="s">
        <v>144</v>
      </c>
      <c r="C50" s="3" t="s">
        <v>145</v>
      </c>
      <c r="D50" s="3" t="s">
        <v>146</v>
      </c>
      <c r="E50" s="3" t="s">
        <v>297</v>
      </c>
    </row>
    <row r="51" spans="1:5" ht="45" x14ac:dyDescent="0.25">
      <c r="A51" s="3">
        <v>50</v>
      </c>
      <c r="B51" s="3" t="s">
        <v>147</v>
      </c>
      <c r="C51" s="3" t="s">
        <v>148</v>
      </c>
      <c r="D51" s="3" t="s">
        <v>149</v>
      </c>
      <c r="E51" s="3" t="s">
        <v>296</v>
      </c>
    </row>
    <row r="52" spans="1:5" ht="60" x14ac:dyDescent="0.25">
      <c r="A52" s="3">
        <v>51</v>
      </c>
      <c r="B52" s="3" t="s">
        <v>150</v>
      </c>
      <c r="C52" s="3" t="s">
        <v>151</v>
      </c>
      <c r="D52" s="3" t="s">
        <v>152</v>
      </c>
      <c r="E52" s="3" t="s">
        <v>296</v>
      </c>
    </row>
    <row r="53" spans="1:5" ht="150" x14ac:dyDescent="0.25">
      <c r="A53" s="3">
        <v>52</v>
      </c>
      <c r="B53" s="3" t="s">
        <v>153</v>
      </c>
      <c r="C53" s="3" t="s">
        <v>154</v>
      </c>
      <c r="D53" s="3" t="s">
        <v>155</v>
      </c>
      <c r="E53" s="3" t="s">
        <v>296</v>
      </c>
    </row>
    <row r="54" spans="1:5" ht="45" x14ac:dyDescent="0.25">
      <c r="A54" s="3">
        <v>53</v>
      </c>
      <c r="B54" s="3" t="s">
        <v>156</v>
      </c>
      <c r="C54" s="3" t="s">
        <v>157</v>
      </c>
      <c r="D54" s="3" t="s">
        <v>158</v>
      </c>
      <c r="E54" s="3" t="s">
        <v>296</v>
      </c>
    </row>
    <row r="55" spans="1:5" ht="45" x14ac:dyDescent="0.25">
      <c r="A55" s="3">
        <v>54</v>
      </c>
      <c r="B55" s="3" t="s">
        <v>159</v>
      </c>
      <c r="C55" s="3" t="s">
        <v>160</v>
      </c>
      <c r="D55" s="3" t="s">
        <v>161</v>
      </c>
      <c r="E55" s="3" t="s">
        <v>296</v>
      </c>
    </row>
    <row r="56" spans="1:5" ht="240" x14ac:dyDescent="0.25">
      <c r="A56" s="3">
        <v>55</v>
      </c>
      <c r="B56" s="3" t="s">
        <v>162</v>
      </c>
      <c r="C56" s="3" t="s">
        <v>163</v>
      </c>
      <c r="D56" s="3" t="s">
        <v>164</v>
      </c>
      <c r="E56" s="3" t="s">
        <v>296</v>
      </c>
    </row>
    <row r="57" spans="1:5" ht="60" x14ac:dyDescent="0.25">
      <c r="A57" s="3">
        <v>56</v>
      </c>
      <c r="B57" s="3" t="s">
        <v>165</v>
      </c>
      <c r="C57" s="3" t="s">
        <v>166</v>
      </c>
      <c r="D57" s="3" t="s">
        <v>167</v>
      </c>
      <c r="E57" s="3" t="s">
        <v>296</v>
      </c>
    </row>
    <row r="58" spans="1:5" ht="30" x14ac:dyDescent="0.25">
      <c r="A58" s="3">
        <v>57</v>
      </c>
      <c r="B58" s="3" t="s">
        <v>168</v>
      </c>
      <c r="C58" s="3" t="s">
        <v>169</v>
      </c>
      <c r="D58" s="3" t="s">
        <v>170</v>
      </c>
      <c r="E58" s="3" t="s">
        <v>296</v>
      </c>
    </row>
    <row r="59" spans="1:5" ht="30" x14ac:dyDescent="0.25">
      <c r="A59" s="3">
        <v>58</v>
      </c>
      <c r="B59" s="3" t="s">
        <v>171</v>
      </c>
      <c r="C59" s="3" t="s">
        <v>172</v>
      </c>
      <c r="D59" s="3" t="s">
        <v>173</v>
      </c>
      <c r="E59" s="3" t="s">
        <v>296</v>
      </c>
    </row>
    <row r="60" spans="1:5" ht="60" x14ac:dyDescent="0.25">
      <c r="A60" s="3">
        <v>59</v>
      </c>
      <c r="B60" s="3" t="s">
        <v>174</v>
      </c>
      <c r="C60" s="3" t="s">
        <v>175</v>
      </c>
      <c r="D60" s="3" t="s">
        <v>176</v>
      </c>
      <c r="E60" s="3" t="s">
        <v>297</v>
      </c>
    </row>
    <row r="61" spans="1:5" ht="45" x14ac:dyDescent="0.25">
      <c r="A61" s="3">
        <v>60</v>
      </c>
      <c r="B61" s="3" t="s">
        <v>177</v>
      </c>
      <c r="C61" s="3" t="s">
        <v>178</v>
      </c>
      <c r="D61" s="3" t="s">
        <v>179</v>
      </c>
      <c r="E61" s="3" t="s">
        <v>297</v>
      </c>
    </row>
    <row r="62" spans="1:5" ht="45" x14ac:dyDescent="0.25">
      <c r="A62" s="3">
        <v>61</v>
      </c>
      <c r="B62" s="3" t="s">
        <v>180</v>
      </c>
      <c r="C62" s="3" t="s">
        <v>181</v>
      </c>
      <c r="D62" s="3" t="s">
        <v>182</v>
      </c>
      <c r="E62" s="3" t="s">
        <v>296</v>
      </c>
    </row>
    <row r="63" spans="1:5" ht="45" x14ac:dyDescent="0.25">
      <c r="A63" s="3">
        <v>62</v>
      </c>
      <c r="B63" s="3" t="s">
        <v>183</v>
      </c>
      <c r="C63" s="3" t="s">
        <v>142</v>
      </c>
      <c r="D63" s="3" t="s">
        <v>184</v>
      </c>
      <c r="E63" s="3" t="s">
        <v>296</v>
      </c>
    </row>
    <row r="64" spans="1:5" ht="360" x14ac:dyDescent="0.25">
      <c r="A64" s="3">
        <v>63</v>
      </c>
      <c r="B64" s="3" t="s">
        <v>185</v>
      </c>
      <c r="C64" s="3" t="s">
        <v>186</v>
      </c>
      <c r="D64" s="3" t="s">
        <v>187</v>
      </c>
      <c r="E64" s="3" t="s">
        <v>296</v>
      </c>
    </row>
    <row r="65" spans="1:5" ht="30" x14ac:dyDescent="0.25">
      <c r="A65" s="3">
        <v>64</v>
      </c>
      <c r="B65" s="3" t="s">
        <v>188</v>
      </c>
      <c r="C65" s="3" t="s">
        <v>189</v>
      </c>
      <c r="D65" s="3" t="s">
        <v>190</v>
      </c>
      <c r="E65" s="3" t="s">
        <v>296</v>
      </c>
    </row>
    <row r="66" spans="1:5" ht="45" x14ac:dyDescent="0.25">
      <c r="A66" s="3">
        <v>65</v>
      </c>
      <c r="B66" s="3" t="s">
        <v>191</v>
      </c>
      <c r="C66" s="3" t="s">
        <v>175</v>
      </c>
      <c r="D66" s="3" t="s">
        <v>192</v>
      </c>
      <c r="E66" s="3" t="s">
        <v>296</v>
      </c>
    </row>
    <row r="67" spans="1:5" ht="105" x14ac:dyDescent="0.25">
      <c r="A67" s="3">
        <v>66</v>
      </c>
      <c r="B67" s="3" t="s">
        <v>193</v>
      </c>
      <c r="C67" s="3" t="s">
        <v>194</v>
      </c>
      <c r="D67" s="3" t="s">
        <v>195</v>
      </c>
      <c r="E67" s="3" t="s">
        <v>296</v>
      </c>
    </row>
    <row r="68" spans="1:5" ht="270" x14ac:dyDescent="0.25">
      <c r="A68" s="3">
        <v>67</v>
      </c>
      <c r="B68" s="3" t="s">
        <v>196</v>
      </c>
      <c r="C68" s="3" t="s">
        <v>197</v>
      </c>
      <c r="D68" s="3" t="s">
        <v>198</v>
      </c>
      <c r="E68" s="3" t="s">
        <v>296</v>
      </c>
    </row>
    <row r="69" spans="1:5" ht="345" x14ac:dyDescent="0.25">
      <c r="A69" s="3">
        <v>68</v>
      </c>
      <c r="B69" s="3" t="s">
        <v>199</v>
      </c>
      <c r="C69" s="3" t="s">
        <v>200</v>
      </c>
      <c r="D69" s="3" t="s">
        <v>201</v>
      </c>
      <c r="E69" s="3" t="s">
        <v>297</v>
      </c>
    </row>
    <row r="70" spans="1:5" ht="105" x14ac:dyDescent="0.25">
      <c r="A70" s="3">
        <v>69</v>
      </c>
      <c r="B70" s="3" t="s">
        <v>202</v>
      </c>
      <c r="C70" s="3" t="s">
        <v>203</v>
      </c>
      <c r="D70" s="3" t="s">
        <v>204</v>
      </c>
      <c r="E70" s="3" t="s">
        <v>296</v>
      </c>
    </row>
    <row r="71" spans="1:5" ht="60" x14ac:dyDescent="0.25">
      <c r="A71" s="3">
        <v>70</v>
      </c>
      <c r="B71" s="3" t="s">
        <v>205</v>
      </c>
      <c r="C71" s="3" t="s">
        <v>206</v>
      </c>
      <c r="D71" s="3" t="s">
        <v>207</v>
      </c>
      <c r="E71" s="3" t="s">
        <v>296</v>
      </c>
    </row>
    <row r="72" spans="1:5" ht="135" x14ac:dyDescent="0.25">
      <c r="A72" s="3">
        <v>71</v>
      </c>
      <c r="B72" s="3" t="s">
        <v>208</v>
      </c>
      <c r="C72" s="3" t="s">
        <v>209</v>
      </c>
      <c r="D72" s="3" t="s">
        <v>210</v>
      </c>
      <c r="E72" s="3" t="s">
        <v>296</v>
      </c>
    </row>
    <row r="73" spans="1:5" ht="255" x14ac:dyDescent="0.25">
      <c r="A73" s="3">
        <v>72</v>
      </c>
      <c r="B73" s="3" t="s">
        <v>211</v>
      </c>
      <c r="C73" s="3" t="s">
        <v>212</v>
      </c>
      <c r="D73" s="3" t="s">
        <v>213</v>
      </c>
      <c r="E73" s="3" t="s">
        <v>296</v>
      </c>
    </row>
    <row r="74" spans="1:5" ht="165" x14ac:dyDescent="0.25">
      <c r="A74" s="3">
        <v>73</v>
      </c>
      <c r="B74" s="3" t="s">
        <v>214</v>
      </c>
      <c r="C74" s="3" t="s">
        <v>215</v>
      </c>
      <c r="D74" s="3" t="s">
        <v>216</v>
      </c>
      <c r="E74" s="3" t="s">
        <v>296</v>
      </c>
    </row>
    <row r="75" spans="1:5" ht="315" x14ac:dyDescent="0.25">
      <c r="A75" s="3">
        <v>74</v>
      </c>
      <c r="B75" s="3" t="s">
        <v>217</v>
      </c>
      <c r="C75" s="3" t="s">
        <v>218</v>
      </c>
      <c r="D75" s="3" t="s">
        <v>219</v>
      </c>
      <c r="E75" s="3" t="s">
        <v>296</v>
      </c>
    </row>
    <row r="76" spans="1:5" ht="270" x14ac:dyDescent="0.25">
      <c r="A76" s="3">
        <v>75</v>
      </c>
      <c r="B76" s="3" t="s">
        <v>220</v>
      </c>
      <c r="C76" s="3" t="s">
        <v>221</v>
      </c>
      <c r="D76" s="3" t="s">
        <v>222</v>
      </c>
      <c r="E76" s="3" t="s">
        <v>296</v>
      </c>
    </row>
    <row r="77" spans="1:5" ht="255" x14ac:dyDescent="0.25">
      <c r="A77" s="3">
        <v>76</v>
      </c>
      <c r="B77" s="3" t="s">
        <v>223</v>
      </c>
      <c r="C77" s="3" t="s">
        <v>224</v>
      </c>
      <c r="D77" s="3" t="s">
        <v>225</v>
      </c>
      <c r="E77" s="3" t="s">
        <v>296</v>
      </c>
    </row>
    <row r="78" spans="1:5" ht="75" x14ac:dyDescent="0.25">
      <c r="A78" s="3">
        <v>77</v>
      </c>
      <c r="B78" s="3" t="s">
        <v>226</v>
      </c>
      <c r="C78" s="3" t="s">
        <v>227</v>
      </c>
      <c r="D78" s="3" t="s">
        <v>228</v>
      </c>
      <c r="E78" s="3" t="s">
        <v>296</v>
      </c>
    </row>
    <row r="79" spans="1:5" ht="180" x14ac:dyDescent="0.25">
      <c r="A79" s="3">
        <v>78</v>
      </c>
      <c r="B79" s="3" t="s">
        <v>229</v>
      </c>
      <c r="C79" s="3" t="s">
        <v>230</v>
      </c>
      <c r="D79" s="3" t="s">
        <v>231</v>
      </c>
      <c r="E79" s="3" t="s">
        <v>297</v>
      </c>
    </row>
    <row r="80" spans="1:5" ht="45" x14ac:dyDescent="0.25">
      <c r="A80" s="3">
        <v>79</v>
      </c>
      <c r="B80" s="3" t="s">
        <v>232</v>
      </c>
      <c r="C80" s="3" t="s">
        <v>233</v>
      </c>
      <c r="D80" s="3" t="s">
        <v>234</v>
      </c>
      <c r="E80" s="3" t="s">
        <v>296</v>
      </c>
    </row>
    <row r="81" spans="1:5" ht="135" x14ac:dyDescent="0.25">
      <c r="A81" s="3">
        <v>80</v>
      </c>
      <c r="B81" s="3" t="s">
        <v>235</v>
      </c>
      <c r="C81" s="3" t="s">
        <v>236</v>
      </c>
      <c r="D81" s="3" t="s">
        <v>237</v>
      </c>
      <c r="E81" s="3" t="s">
        <v>297</v>
      </c>
    </row>
    <row r="82" spans="1:5" ht="60" x14ac:dyDescent="0.25">
      <c r="A82" s="3">
        <v>81</v>
      </c>
      <c r="B82" s="3" t="s">
        <v>238</v>
      </c>
      <c r="C82" s="3" t="s">
        <v>239</v>
      </c>
      <c r="D82" s="3" t="s">
        <v>240</v>
      </c>
      <c r="E82" s="3" t="s">
        <v>296</v>
      </c>
    </row>
    <row r="83" spans="1:5" ht="135" x14ac:dyDescent="0.25">
      <c r="A83" s="3">
        <v>82</v>
      </c>
      <c r="B83" s="3" t="s">
        <v>241</v>
      </c>
      <c r="C83" s="3" t="s">
        <v>242</v>
      </c>
      <c r="D83" s="3" t="s">
        <v>243</v>
      </c>
      <c r="E83" s="3" t="s">
        <v>296</v>
      </c>
    </row>
    <row r="84" spans="1:5" ht="270" x14ac:dyDescent="0.25">
      <c r="A84" s="3">
        <v>83</v>
      </c>
      <c r="B84" s="3" t="s">
        <v>244</v>
      </c>
      <c r="C84" s="3" t="s">
        <v>245</v>
      </c>
      <c r="D84" s="3" t="s">
        <v>246</v>
      </c>
      <c r="E84" s="3" t="s">
        <v>296</v>
      </c>
    </row>
    <row r="85" spans="1:5" ht="409.5" x14ac:dyDescent="0.25">
      <c r="A85" s="3">
        <v>84</v>
      </c>
      <c r="B85" s="3" t="s">
        <v>247</v>
      </c>
      <c r="C85" s="3" t="s">
        <v>248</v>
      </c>
      <c r="D85" s="3" t="s">
        <v>249</v>
      </c>
      <c r="E85" s="3" t="s">
        <v>296</v>
      </c>
    </row>
    <row r="86" spans="1:5" ht="360" x14ac:dyDescent="0.25">
      <c r="A86" s="3">
        <v>85</v>
      </c>
      <c r="B86" s="3" t="s">
        <v>250</v>
      </c>
      <c r="C86" s="3" t="s">
        <v>251</v>
      </c>
      <c r="D86" s="3" t="s">
        <v>252</v>
      </c>
      <c r="E86" s="3" t="s">
        <v>297</v>
      </c>
    </row>
    <row r="87" spans="1:5" ht="390" x14ac:dyDescent="0.25">
      <c r="A87" s="3">
        <v>86</v>
      </c>
      <c r="B87" s="3" t="s">
        <v>253</v>
      </c>
      <c r="C87" s="3" t="s">
        <v>254</v>
      </c>
      <c r="D87" s="3" t="s">
        <v>255</v>
      </c>
      <c r="E87" s="3" t="s">
        <v>296</v>
      </c>
    </row>
    <row r="88" spans="1:5" ht="75" x14ac:dyDescent="0.25">
      <c r="A88" s="3">
        <v>87</v>
      </c>
      <c r="B88" s="3" t="s">
        <v>256</v>
      </c>
      <c r="C88" s="3" t="s">
        <v>257</v>
      </c>
      <c r="D88" s="3" t="s">
        <v>258</v>
      </c>
      <c r="E88" s="3" t="s">
        <v>296</v>
      </c>
    </row>
    <row r="89" spans="1:5" ht="360" x14ac:dyDescent="0.25">
      <c r="A89" s="3">
        <v>88</v>
      </c>
      <c r="B89" s="3" t="s">
        <v>259</v>
      </c>
      <c r="C89" s="3" t="s">
        <v>260</v>
      </c>
      <c r="D89" s="3" t="s">
        <v>261</v>
      </c>
      <c r="E89" s="3" t="s">
        <v>296</v>
      </c>
    </row>
    <row r="90" spans="1:5" ht="405" x14ac:dyDescent="0.25">
      <c r="A90" s="3">
        <v>89</v>
      </c>
      <c r="B90" s="3" t="s">
        <v>262</v>
      </c>
      <c r="C90" s="3" t="s">
        <v>263</v>
      </c>
      <c r="D90" s="3" t="s">
        <v>264</v>
      </c>
      <c r="E90" s="3" t="s">
        <v>296</v>
      </c>
    </row>
    <row r="91" spans="1:5" ht="409.5" x14ac:dyDescent="0.25">
      <c r="A91" s="3">
        <v>90</v>
      </c>
      <c r="B91" s="3" t="s">
        <v>265</v>
      </c>
      <c r="C91" s="3" t="s">
        <v>266</v>
      </c>
      <c r="D91" s="3" t="s">
        <v>267</v>
      </c>
      <c r="E91" s="3" t="s">
        <v>296</v>
      </c>
    </row>
    <row r="92" spans="1:5" ht="360" x14ac:dyDescent="0.25">
      <c r="A92" s="3">
        <v>91</v>
      </c>
      <c r="B92" s="3" t="s">
        <v>268</v>
      </c>
      <c r="C92" s="3" t="s">
        <v>269</v>
      </c>
      <c r="D92" s="3" t="s">
        <v>270</v>
      </c>
      <c r="E92" s="3" t="s">
        <v>296</v>
      </c>
    </row>
    <row r="93" spans="1:5" ht="315" x14ac:dyDescent="0.25">
      <c r="A93" s="3">
        <v>92</v>
      </c>
      <c r="B93" s="3" t="s">
        <v>271</v>
      </c>
      <c r="C93" s="3" t="s">
        <v>272</v>
      </c>
      <c r="D93" s="3" t="s">
        <v>273</v>
      </c>
      <c r="E93" s="3" t="s">
        <v>297</v>
      </c>
    </row>
    <row r="94" spans="1:5" ht="30" x14ac:dyDescent="0.25">
      <c r="A94" s="3">
        <v>93</v>
      </c>
      <c r="B94" s="3" t="s">
        <v>274</v>
      </c>
      <c r="C94" s="3" t="s">
        <v>275</v>
      </c>
      <c r="D94" s="3" t="s">
        <v>276</v>
      </c>
      <c r="E94" s="3" t="s">
        <v>297</v>
      </c>
    </row>
    <row r="95" spans="1:5" ht="270" x14ac:dyDescent="0.25">
      <c r="A95" s="3">
        <v>94</v>
      </c>
      <c r="B95" s="3" t="s">
        <v>277</v>
      </c>
      <c r="C95" s="3" t="s">
        <v>278</v>
      </c>
      <c r="D95" s="3" t="s">
        <v>279</v>
      </c>
      <c r="E95" s="3" t="s">
        <v>297</v>
      </c>
    </row>
    <row r="96" spans="1:5" ht="409.5" x14ac:dyDescent="0.25">
      <c r="A96" s="3">
        <v>95</v>
      </c>
      <c r="B96" s="3" t="s">
        <v>280</v>
      </c>
      <c r="C96" s="3" t="s">
        <v>281</v>
      </c>
      <c r="D96" s="3" t="s">
        <v>282</v>
      </c>
      <c r="E96" s="3" t="s">
        <v>296</v>
      </c>
    </row>
    <row r="97" spans="1:5" ht="30" x14ac:dyDescent="0.25">
      <c r="A97" s="3">
        <v>96</v>
      </c>
      <c r="B97" s="3" t="s">
        <v>283</v>
      </c>
      <c r="C97" s="3" t="s">
        <v>175</v>
      </c>
      <c r="D97" s="3" t="s">
        <v>284</v>
      </c>
      <c r="E97" s="3" t="s">
        <v>296</v>
      </c>
    </row>
    <row r="98" spans="1:5" ht="180" x14ac:dyDescent="0.25">
      <c r="A98" s="3">
        <v>97</v>
      </c>
      <c r="B98" s="3" t="s">
        <v>285</v>
      </c>
      <c r="C98" s="3" t="s">
        <v>286</v>
      </c>
      <c r="D98" s="3" t="s">
        <v>287</v>
      </c>
      <c r="E98" s="3" t="s">
        <v>297</v>
      </c>
    </row>
    <row r="99" spans="1:5" ht="210" x14ac:dyDescent="0.25">
      <c r="A99" s="3">
        <v>98</v>
      </c>
      <c r="B99" s="3" t="s">
        <v>288</v>
      </c>
      <c r="C99" s="3" t="s">
        <v>289</v>
      </c>
      <c r="D99" s="3" t="s">
        <v>290</v>
      </c>
      <c r="E99" s="3" t="s">
        <v>296</v>
      </c>
    </row>
    <row r="100" spans="1:5" ht="165" x14ac:dyDescent="0.25">
      <c r="A100" s="3">
        <v>99</v>
      </c>
      <c r="B100" s="3" t="s">
        <v>291</v>
      </c>
      <c r="C100" s="3" t="s">
        <v>292</v>
      </c>
      <c r="D100" s="3" t="s">
        <v>293</v>
      </c>
      <c r="E100" s="3" t="s">
        <v>297</v>
      </c>
    </row>
    <row r="101" spans="1:5" ht="180" x14ac:dyDescent="0.25">
      <c r="A101" s="3">
        <v>100</v>
      </c>
      <c r="B101" s="3" t="s">
        <v>294</v>
      </c>
      <c r="C101" s="3" t="s">
        <v>78</v>
      </c>
      <c r="D101" s="3" t="s">
        <v>295</v>
      </c>
      <c r="E101" s="3" t="s">
        <v>297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Pon Morin</cp:lastModifiedBy>
  <dcterms:created xsi:type="dcterms:W3CDTF">2025-03-16T09:50:52Z</dcterms:created>
  <dcterms:modified xsi:type="dcterms:W3CDTF">2025-03-16T12:25:59Z</dcterms:modified>
</cp:coreProperties>
</file>