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yProject\Contextual-Retrieval\exam_result\"/>
    </mc:Choice>
  </mc:AlternateContent>
  <xr:revisionPtr revIDLastSave="0" documentId="13_ncr:1_{2E18F764-B88B-44CB-92C8-FCC8F025A390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3" i="1"/>
</calcChain>
</file>

<file path=xl/sharedStrings.xml><?xml version="1.0" encoding="utf-8"?>
<sst xmlns="http://schemas.openxmlformats.org/spreadsheetml/2006/main" count="412" uniqueCount="302">
  <si>
    <t>no</t>
  </si>
  <si>
    <t>instruction</t>
  </si>
  <si>
    <t>ref_answer</t>
  </si>
  <si>
    <t>AI_answer</t>
  </si>
  <si>
    <t>Check_answer</t>
  </si>
  <si>
    <t>วิสัยทัศน์ของสถาบันเทคโนโลยีจิตรลดาคืออะไร?</t>
  </si>
  <si>
    <t>(B) สถาบันที่จัดการศึกษาตามแนวพระราชดำริ</t>
  </si>
  <si>
    <t>[general_question] ### วิสัยทัศน์ของสถาบันเทคโนโลยีจิตรลดา
วิสัยทัศน์ของสถาบันเทคโนโลยีจิตรลดาคือ "สถาบันที่จัดการศึกษาตามแนวพระราชดำริ 'เรียนคู่งาน งานคู่เรียน' สร้างคนดี มีฝีมือ มีวินัยและจรรยาบรรณวิชาชีพ" ค่ะ</t>
  </si>
  <si>
    <t>ถูก</t>
  </si>
  <si>
    <t>ปรัชญาของสถาบันเทคโนโลยีจิตรลดาคือข้อใด?</t>
  </si>
  <si>
    <t>(C) รักชาติ ศาสนา พระมหากษัตริย์ มีวินัย ใฝ่คุณธรรม นำความรู้สู้งานหนัก</t>
  </si>
  <si>
    <t>[general_question] ### ปรัชญาของสถาบันเทคโนโลยีจิตรลดา
ปรัชญาของสถาบันเทคโนโลยีจิตรลดา คือ "การศึกษาเพื่อพัฒนาศักยภาพและสร้างสรรค์นวัตกรรม" ค่ะ</t>
  </si>
  <si>
    <t>ผิด</t>
  </si>
  <si>
    <t>ความรับผิดชอบต่อสิ่งแวดล้อม อยู่ในหัวข้อ "ความเป็นจิตรลดา" หรือไม่</t>
  </si>
  <si>
    <t>(D) ความรับผิดชอบต่อสิ่งแวดล้อม</t>
  </si>
  <si>
    <t>[general_question] ### **ความรับผิดชอบต่อสิ่งแวดล้อม**
ความรับผิดชอบต่อสิ่งแวดล้อม ไม่ได้ระบุไว้ในหัวข้อ "ความเป็นจิตรลดา" โดยตรง แต่มีการกล่าวถึงความเป็นพลเมืองที่ดี ซึ่งอาจรวมถึงความรับผิดชอบต่อสิ่งแวดล้อมอยู่ด้วยค่ะ</t>
  </si>
  <si>
    <t>สถาบันเทคโนโลยีจิตรลดาเริ่มต้นจากอะไร?</t>
  </si>
  <si>
    <t>(B) โรงเรียนจิตรลดา</t>
  </si>
  <si>
    <t>[general_question] ### **เริ่มต้นของสถาบันเทคโนโลยีจิตรลดา**
สถาบันเทคโนโลยีจิตรลดาเริ่มต้นจากการเปิดโรงเรียนจิตรลดาในพระที่นั่งอุดร ณ พระที่นั่งอัมพรสถาน พระราชวังดุสิต เพื่อให้การศึกษาแก่สมเด็จพระเจ้าลูกเธอเจ้าฟ้าอุบลรัตนราชกัญญา และมีการขยายการศึกษาในระดับต่างๆ ต่อมา จนกระทั่งเปิดหลักสูตรประกาศนียบัตรวิชาชีพ (ปวช.) และหลักสูตรประกาศนียบัตรวิชาชีพชั้นสูง (ปวส.) ในปี พ.ศ. 2547 และในปี พ.ศ. 2557 ได้จัดตั้งเป็นวิทยาลัยเทคโนโลยีจิตรลดา เพื่อขยายโอกาสทางการศึกษาในระดับปริญญาตรีค่ะ</t>
  </si>
  <si>
    <t>โรงเรียนจิตรลดาก่อตั้งขึ้นในปี พ.ศ. ใด?</t>
  </si>
  <si>
    <t>(B) 2498</t>
  </si>
  <si>
    <t>[general_question] ### **ประวัติการก่อตั้งโรงเรียนจิตรลดา**
โรงเรียนจิตรลดาได้ก่อตั้งขึ้นในปี พ.ศ. 2499 โดยมีการเปิดการเรียนการสอนในระดับอนุบาลเป็นครั้งแรกค่ะ</t>
  </si>
  <si>
    <t>สถาบันเทคโนโลยีจิตรลดาเปลี่ยนสถานะเป็นสถาบันอุดมศึกษาในกำกับของรัฐเมื่อใด?</t>
  </si>
  <si>
    <t>(D) พ.ศ. 2561</t>
  </si>
  <si>
    <t>[general_question] ### **การเปลี่ยนสถานะของสถาบันเทคโนโลยีจิตรลดา**
สถาบันเทคโนโลยีจิตรลดาได้รับการเปลี่ยนแปลงสถานะเป็นสถาบันอุดมศึกษาในกำกับของรัฐในปี พ.ศ. 2561 ตามพระราชบัญญัติสถาบันเทคโนโลยีจิตรลดา โดยการควบรวมโรงเรียนจิตรลดา (สายวิชาชีพ) และวิทยาลัยเทคโนโลยีจิตรลดา เพื่อดำเนินงานในฐานะสถาบันอุดมศึกษาในกำกับของรัฐค่ะ</t>
  </si>
  <si>
    <t>สีประจำสถาบันเทคโนโลยีจิตรลดาคือสีใด?</t>
  </si>
  <si>
    <t>(C) สีเหลือง-ฟ้า</t>
  </si>
  <si>
    <t>[general_question] ### สีประจำสถาบันเทคโนโลยีจิตรลดา
สีประจำสถาบันเทคโนโลยีจิตรลดาคือ **สีเหลือง-ฟ้า** ซึ่งหมายถึงสีประจําวันพระบรมราชสมภพและวันพระราชสมภพของผู้ก่อตั้งโรงเรียนจิตรลดา คือ พระบาทสมเด็จพระบรมชนกาธิเบศร มหาภูมิพลอดุลยเดชมหาราช บรมนาถบพิตร และสมเด็จพระนางเจ้าสิริกิติ์ พระบรมราชินีนาถ พระบรมราชชนนีพันปีหลวง ค่ะ</t>
  </si>
  <si>
    <t>ต้นไม้ประจำสถาบันเทคโนโลยีจิตรลดาคือต้นใด?</t>
  </si>
  <si>
    <t>(B) ต้นราชพฤกษ์</t>
  </si>
  <si>
    <t>[general_question] ### ต้นไม้ประจำสถาบันเทคโนโลยีจิตรลดา
ต้นไม้ประจำสถาบันเทคโนโลยีจิตรลดาคือ **ต้นราชพฤกษ์** หรือ **ต้นคูณ** ค่ะ</t>
  </si>
  <si>
    <t>สีแสดเป็นสีประจำคณะใด?</t>
  </si>
  <si>
    <t>(C) คณะเทคโนโลยีดิจิทัล</t>
  </si>
  <si>
    <t>[general_question] ### **สีประจำคณะ**
สีแสดเป็นสีประจำของคณะเทคโนโลยีดิจิทัลค่ะ</t>
  </si>
  <si>
    <t>สถานที่ตั้งของสถาบันเทคโนโลยีจิตรลดาอยู่ในบริเวณใด?</t>
  </si>
  <si>
    <t>(B) ถนนศรีอยุธยา เขตดุสิต</t>
  </si>
  <si>
    <t>[general_question] ### **สถานที่ตั้งของสถาบันเทคโนโลยีจิตรลดา**
สถาบันเทคโนโลยีจิตรลดา ตั้งอยู่ที่อาคาร 60 พรรษาราชสุดาสมภพ (604) ภายในบริเวณสํานักพระราชวัง (พื้นที่สนามเสือป่า) ถนนศรีอยุธยา แขวงสวนจิตรลดา เขตดุสิต กรุงเทพมหานคร รหัสไปรษณีย์ 10300 
### **อาณาบริเวณใกล้เคียงพื้นที่ต่างๆ**
1. **ทิศเหนือ**: ถนนอู่ทองบริเวณพระที่นั่งอนันตสมาคม
2. **ทิศใต้**: ถนนศรีอยุธยาฝั่งวัดเบญจมบพิตรดุสิตวนาราม
3. **ทิศตะวันออก**: ถนนพระราม 5 ฝั่งพระตําหนักจิตรลดารโหฐาน
4. **ทิศตะวันตก**: พระลานพระราชวังดุสิต พระบรมรูปทรงม้า
ค่ะ</t>
  </si>
  <si>
    <t>ทิศใต้ของสถาบันเทคโนโลยีจิตรลดาคือสถานที่ใด?</t>
  </si>
  <si>
    <t>(B) ถนนศรีอยุธยา</t>
  </si>
  <si>
    <t>[general_question] ### **ทิศใต้ของสถาบันเทคโนโลยีจิตรลดา**
ทิศใต้ของสถาบันเทคโนโลยีจิตรลดา คือ ถนนศรีอยุธยาฝั่งวัดเบญจมบพิตรดุสิตวนาราม ค่ะ</t>
  </si>
  <si>
    <t>อาคารหลักของสถาบันเทคโนโลยีจิตรลดาคืออาคารใด?</t>
  </si>
  <si>
    <t>(C) อาคาร 60 พรรษาราชสุดาสมภพ</t>
  </si>
  <si>
    <t>[general_question] ### อาคารหลักของสถาบันเทคโนโลยีจิตรลดา
1. **อาคารหลัก**: อาคารเรียนถาวร
   1.1 สร้างขึ้นตามพระบรมราชโองการโปรดเกล้าฯ ของพระบาทสมเด็จพระบรมชนกาธิเบศร มหาภูมิพลอดุลยเดชมหาราช บรมนาถบพิตร
   1.2 ตั้งอยู่ในบริเวณพระตําหนักจิตรลดารโหฐาน พระราชวังดุสิต
หากต้องการข้อมูลเพิ่มเติมเกี่ยวกับอาคารหลักของสถาบัน กรุณาติดต่อเจ้าหน้าที่ค่ะ</t>
  </si>
  <si>
    <t>รถโดยสารประจำทางสายใดที่ผ่านถนนศรีอยุธยา?</t>
  </si>
  <si>
    <t>(C) สาย 72</t>
  </si>
  <si>
    <t>[general_question] ### รถโดยสารประจำทางที่ผ่านถนนศรีอยุธยา
รถโดยสารประจำทางที่ผ่านถนนศรีอยุธยา ได้แก่ สาย 72 และ 503 ค่ะ</t>
  </si>
  <si>
    <t>สถานีรถไฟฟ้าที่ใกล้สถาบันที่สุดคือสถานีใด?</t>
  </si>
  <si>
    <t>(B) สถานีพญาไท</t>
  </si>
  <si>
    <t>[general_question] ### สถานีรถไฟฟ้าที่ใกล้สถาบันที่สุด
สถานีรถไฟฟ้าที่ใกล้สถาบันเทคโนโลยีจิตรลดาที่สุดคือ **สถานีพญาไท** ค่ะ</t>
  </si>
  <si>
    <t>ท่าเรือใดที่อยู่ใกล้กับสถาบันเทคโนโลยีจิตรลดามากที่สุด?</t>
  </si>
  <si>
    <t>(B) ท่าเรือเทเวศร์</t>
  </si>
  <si>
    <t>[general_question] ### ท่าเรือใกล้สถาบันเทคโนโลยีจิตรลดา
ท่าเรือที่ใกล้สถาบันเทคโนโลยีจิตรลดามากที่สุด คือ **ท่าเรือเทเวศร์** ค่ะ</t>
  </si>
  <si>
    <t>นโยบาย "เรียนคู่งาน งานคู่เรียน" หมายถึงอะไร?</t>
  </si>
  <si>
    <t>(A) เรียนทฤษฎีควบคู่กับการปฏิบัติ</t>
  </si>
  <si>
    <t>[general_question] ### **นโยบาย "เรียนคู่งาน งานคู่เรียน"**
นโยบาย "เรียนคู่งาน งานคู่เรียน" หมายถึงแนวทางในการจัดการเรียนการสอนที่เน้นการเรียนรู้ควบคู่ไปกับการทำงานจริง โดยมีวัตถุประสงค์เพื่อพัฒนาทักษะและประสบการณ์ของนักศึกษาในขณะที่กำลังเรียนอยู่ในมหาวิทยาลัย
1. **การเรียนคู่งาน**: นักศึกษาได้รับโอกาสในการทำงานในสภาพแวดล้อมจริง ซึ่งช่วยให้พวกเขาได้ประยุกต์ใช้ความรู้ที่ได้เรียนมาในชั้นเรียน
2. **งานคู่เรียน**: การทำงานในสถานประกอบการหรือโครงการต่าง ๆ ที่เกี่ยวข้องกับสาขาวิชาที่เรียน ซึ่งนักศึกษาจะได้รับประสบการณ์ตรงและสามารถนำความรู้ที่ได้จากการทำงานไปใช้ในการเรียนต่อไป
นโยบายนี้มุ่งหวังที่จะเสริมสร้างความสามารถในการทำงานและการพัฒนาทักษะที่จำเป็นในสายอาชีพของนักศึกษา โดยทำให้การศึกษาและการทำงานเป็นไปอย่างสอดคล้องและเสริมสร้างกันและกันค่ะ</t>
  </si>
  <si>
    <t>หลักสูตรประกาศนียบัตรวิชาชีพ (ปวช.) เปิดตัวในปีใด?</t>
  </si>
  <si>
    <t>(A) พ.ศ. 2547</t>
  </si>
  <si>
    <t>[general_question] กรุณาติดต่อเจ้าหน้าที่ค่ะ</t>
  </si>
  <si>
    <t>สถาบันมุ่งเน้นการสร้างบุคลากรที่มีลักษณะใด?</t>
  </si>
  <si>
    <t>(B) ความจงรักภักดีและความเป็นคนดี</t>
  </si>
  <si>
    <t>[general_question] ### บุคลากรที่สถาบันมุ่งเน้นสร้าง
1. **ความรู้และความสามารถที่ตรงกับอุตสาหกรรมดิจิทัล**: สถาบันมุ่งเน้นการสร้างบุคลากรที่มีความรู้และความสามารถที่ตรงกับความต้องการของอุตสาหกรรมดิจิทัล เพื่อให้สามารถนำไปใช้ในการพัฒนาเทคโนโลยีดิจิทัลที่มีประโยชน์ต่อสังคมและวัฒนธรรมได้อย่างมีประสิทธิภาพ
2. **การรองรับสถานการณ์ทางสังคมและวัฒนธรรม**: สถาบันยังมุ่งเน้นการสร้างบุคลากรที่สามารถรองรับสถานการณ์ทางสังคมและวัฒนธรรมที่เกิดจากการเปลี่ยนแปลงทางประชากร เช่น การลดลงของอัตราการเพิ่มประชากรและการเข้าสู่สังคมผู้สูงวัย
3. **การวางแผนที่เป็นระบบ**: บุคลากรที่สถาบันสร้างควรมีความสามารถในการวางแผนที่เป็นระบบเพื่อรองรับสถานการณ์ที่เกิดขึ้น เช่น การดูแลผู้สูงอายุ การขยายช่วงอายุของวัยทำงาน และการสร้างระบบการศึกษาอบรมองค์ความรู้ตลอดช่วงชีวิต
4. **ความประพฤติดี**: สถาบันยังเน้นความสำคัญของความประพฤติดีของบุคลากรที่สร้างขึ้น โดยต้องไม่ฝ่าฝืนระเบียบข้อบังคับของสถาบันและมีคุณสมบัติครบถ้วนตามระเบียบหรือประกาศการสอบคัดเลือกบุคคลเข้าศึกษา
5. **คุณสมบัติครบถ้วน**: บุคลากรที่สถาบันสร้างต้องมีคุณสมบัติครบถ้วนตามระเบียบหรือประกาศการสอบคัดเลือกบุคคลเข้าศึกษาในโรงเรียนจิตลดาวิชาชีพ สถาบันเทคโนโลยีจิตรลดา
6. **ไม่เป็นบุคคลล้มละลายทุจริต**: สถาบันยังกำหนดให้บุคลากรที่สร้างขึ้นไม่เป็นบุคคลล้มละลายทุจริตตามกฎหมายล้มละลาย</t>
  </si>
  <si>
    <t>เป้าหมายสำคัญของการศึกษาในสถาบันนี้?</t>
  </si>
  <si>
    <t>(B) การพัฒนาความรู้และจรรยาบรรณในวิชาชีพ</t>
  </si>
  <si>
    <t>[general_question] ### เป้าหมายสำคัญของการศึกษาในสถาบันเทคโนโลยีจิตรลดา
1. **การพัฒนาทักษะและสมรรถนะ**: 
   - การศึกษาในสถาบันมุ่งเน้นการพัฒนาทักษะและสมรรถนะที่จำเป็นสำหรับการทำงานในสายอาชีพที่เลือก
   - มีการประเมินผลการศึกษาจากทักษะและสมรรถนะในการทำงานอย่างสม่ำเสมอในรายวิชาภาคปฏิบัติ
2. **การสร้างความรู้และความเข้าใจ**: 
   - การศึกษาในสถาบันมุ่งเน้นการสร้างความรู้และความเข้าใจในเนื้อหาวิชาที่เรียน
   - มีการประเมินผลการศึกษาปลายภาคและการประเมินระหว่างภาคในรายวิชาภาคทฤษฎี
3. **การเตรียมความพร้อมสำหรับการทำงาน**: 
   - การศึกษาในสถาบันมุ่งเน้นการเตรียมความพร้อมสำหรับการทำงานในอนาคต
   - มีการฝึกงานและการปฏิบัติงานในสถานประกอบการเพื่อให้นักศึกษาได้รับประสบการณ์จริง
4. **การพัฒนาคุณภาพนักศึกษา**: 
   - การศึกษาในสถาบันมุ่งเน้นการพัฒนาคุณภาพนักศึกษาในทุกด้าน
   - มีการกำหนดเกณฑ์การลงทะเบียนเรียนและการพิจารณาอนุมัติการลงทะเบียนเรียนที่แตกต่างออกไปจากเกณฑ์ปกติ
หากต้องการข้อมูลเพิ่มเติมเกี่ยวกับเป้าหมายการศึกษาในสถาบัน กรุณาติดต่อเจ้าหน้าที่ค่ะ</t>
  </si>
  <si>
    <t>ปรัชญาใดที่แสดงถึงเป้าหมายของสถาบัน?</t>
  </si>
  <si>
    <t>(B) รักชาติ ศาสนา พระมหากษัตริย์ มีวินัย ใฝ่คุณธรรม</t>
  </si>
  <si>
    <t>[general_question] ### ปรัชญาของสถาบันเทคโนโลยีจิตรลดา
สถาบันเทคโนโลยีจิตรลดามีปรัชญาที่เน้นการพัฒนานักศึกษาให้มีความรู้ ความสามารถ และคุณธรรม โดยมุ่งหวังให้ผู้เรียนสามารถนำความรู้ไปใช้ประโยชน์ในชีวิตประจำวันและในสังคมได้อย่างมีประสิทธิภาพ ปรัชญานี้สะท้อนถึงเป้าหมายของสถาบันในการสร้างบัณฑิตที่มีคุณภาพและมีจริยธรรมในการทำงานค่ะ</t>
  </si>
  <si>
    <t>สถาบันให้ความสำคัญกับอะไรในชีวิตนักศึกษา?</t>
  </si>
  <si>
    <t>(A) การสร้างวินัยและความซื่อสัตย์</t>
  </si>
  <si>
    <t>[general_question] ### ความสำคัญที่สถาบันให้ความสำคัญในชีวิตนักศึกษา
1. **การเตรียมความพร้อมก่อนเข้าศึกษา**: สถาบันได้จัดปฐมนิเทศก่อนเปิดภาคการศึกษาเพื่อชี้แจงกฎระเบียบในการศึกษา สิ่งอำนวยความสะดวกในการศึกษาที่คณะและหลักสูตรจัดให้ และจัดกิจกรรมเพื่อเปิดโอกาสให้รุ่นพี่ได้พบปะ แนะนำการเตรียมตัวในการเรียนให้กับรุ่นน้อง เพื่อส่งเสริมให้ทำงานเป็นทีม ให้นักศึกษาช่วยเหลือซึ่งกันและกันในด้านวิชาการค่ะ
2. **การควบคุมการดูแลการให้คำปรึกษาวิชาการและแนะแนวแก่นักศึกษา**: สถาบันมีการควบคุมการดูแลการให้คำปรึกษาวิชาการและแนะแนวแก่นักศึกษา เพื่อให้แน่ใจว่านักศึกษาได้รับการสนับสนุนที่เหมาะสมในด้านการศึกษาและพัฒนาตนเองค่ะ
3. **การประเมินความเพียงพอของทรัพยากร**: สถาบันได้มีการประเมินความเพียงพอของทรัพยากรต่าง ๆ และประสานงานกับคณะฯ ในการจัดหาทรัพยากรเพิ่มเติม หากไม่เพียงพอหรือทดแทนทรัพยากรที่ชำรุดเสียหาย เพื่อให้นักศึกษาได้รับการศึกษาในสภาพแวดล้อมที่เหมาะสมค่ะ
4. **การรับฟังความคิดเห็นของนักศึกษา**: สถาบันมีการทำแบบสอบถามความพึงพอใจของอาจารย์ผู้รับผิดชอบหลักสูตรฯ และนักศึกษาเกี่ยวกับความเพียงพอและความเหมาะสมของทรัพยากร เมื่อสิ้นปีการศึกษาจะนำความคิดเห็นจากแบบสอบถามมาปรับปรุงและพัฒนาทรัพยากรของหลักสูตรฯ ต่อไปค่ะ
สถาบันเทคโนโลยีจิตรลดาให้ความสำคัญกับการพัฒนานักศึกษาในทุกด้าน เพื่อให้นักศึกษาเติบโตและประสบความสำเร็จในอนาคต</t>
  </si>
  <si>
    <t>ผู้สมัครสามารถสมัครเข้าศึกษาระดับปริญญาตรีผ่านช่องทางใด?</t>
  </si>
  <si>
    <t>(B) สมัครออนไลน์ผ่านเว็บไซต์ www.cdti.ac.th หรือ www.reg.cdti.ac.th</t>
  </si>
  <si>
    <t>[general_question] ### วิธีการสมัครเข้าศึกษาระดับปริญญาตรี
ผู้สมัครสามารถสมัครเข้าศึกษาระดับปริญญาตรีผ่านช่องทางออนไลน์ได้ที่เว็บไซต์ของสถาบันเทคโนโลยีจิตรลดา [www.cdti.ac.th](http://www.cdti.ac.th) โดยไปที่เมนู "สมัครเรียน" &gt; "ระดับปริญญาตรี" &gt; เลือกหัวข้อสมัครเรียนตามที่ต้องการค่ะ</t>
  </si>
  <si>
    <t>ค่าธรรมเนียมการสมัครเข้าศึกษามีจำนวนเท่าใด?</t>
  </si>
  <si>
    <t>(B) 200 บาท</t>
  </si>
  <si>
    <t>ผู้สมัครสามารถเลือกสมัครในรอบใดบ้าง?</t>
  </si>
  <si>
    <t>(D) ถูกทุกข้อ</t>
  </si>
  <si>
    <t>[general_question] ### รอบการสมัครที่ผู้สมัครสามารถเลือกได้
1. **รอบแฟ้มสะสมผลงาน**  
   - เลือก TCAS (แฟ้มสะสมผลงาน)
2. **รอบโควตา**  
   - เลือก TCAS (โควตากลุ่ม...)
3. **รอบรับตรง**  
   - เลือกรับตรง
4. **รอบรับผู้สำเร็จการศึกษาระดับ ปวส.**  
   - เลือก ผู้สำเร็จการศึกษา ปวส. เข้าศึกษาต่อ ป.ตรี
หากต้องการข้อมูลเพิ่มเติม กรุณาติดต่อเจ้าหน้าที่ค่ะ</t>
  </si>
  <si>
    <t>ผู้ผ่านการคัดเลือกต้องรายงานตัวผ่านช่องทางใด?</t>
  </si>
  <si>
    <t>(A) เว็บไซต์ www.reg.cdti.ac.th</t>
  </si>
  <si>
    <t>[general_question] ### วิธีการรายงานตัวนักศึกษาใหม่
ผู้ผ่านการคัดเลือกต้องรายงานตัวผ่านเว็บไซต์ [www.reg.cdti.ac.th](http://www.reg.cdti.ac.th) ค่ะ</t>
  </si>
  <si>
    <t>หลังรายงานตัวเสร็จสิ้น ผู้สมัครจะได้รับอะไร?</t>
  </si>
  <si>
    <t>(B) รหัสนักศึกษา</t>
  </si>
  <si>
    <t>[general_question] ### หลังรายงานตัวเสร็จสิ้น
ผู้สมัครจะได้รับ **รหัสนักศึกษา** และจะมีสถานะเป็น **นักศึกษา** ค่ะ</t>
  </si>
  <si>
    <t>ค่าใช้จ่ายในการรายงานตัวอ้างอิงจากประกาศฉบับใด?</t>
  </si>
  <si>
    <t>(B) ประกาศปี 2564</t>
  </si>
  <si>
    <t>[general_question] ค่าใช้จ่ายในการรายงานตัวอ้างอิงจากประกาศสถาบันเทคโนโลยีจิตรลดา เรื่อง อัตราค่าธรรมเนียมการศึกษาและเงินเรียกเก็บประเภทอื่น ๆ สำหรับนักศึกษาระดับปริญญาตรี พ.ศ.2564 ลงวันที่ 17 กันยายน 2564 ข้อที่ 6 ค่ะ</t>
  </si>
  <si>
    <t>รูปถ่ายที่ต้องแนบในเอกสารการสมัครต้องมีลักษณะอย่างไร?</t>
  </si>
  <si>
    <t>(A) พื้นหลังสีขาวหรือฟ้า</t>
  </si>
  <si>
    <t>[general_question] ### ลักษณะของรูปถ่ายที่ต้องแนบในเอกสารการสมัคร
1. **การถ่ายรูป**: 
   - ถ่ายรูปหน้าตรง ไม่สวมแว่นดำ
   - ฉากพื้นหลังสีขาว หรือสีฟ้า
2. **ขนาดรูป**: 
   - ขนาดรูป 240 X 350 Pixel
   - ขนาดไฟล์ไม่ต่ำกว่า 40 KB
กรุณาตรวจสอบให้แน่ใจว่ารูปถ่ายตรงตามลักษณะที่กำหนดเพื่อความถูกต้องในการสมัครค่ะ</t>
  </si>
  <si>
    <t>ขนาดไฟล์รูปถ่ายผู้สมัครต้องไม่ต่ำกว่าข้อใด?</t>
  </si>
  <si>
    <t>(C) 40 KB</t>
  </si>
  <si>
    <t>[general_question] ขนาดไฟล์รูปถ่ายผู้สมัครต้องไม่ต่ำกว่า 40 KB ค่ะ</t>
  </si>
  <si>
    <t>นักศึกษาต้องลงทะเบียนเรียนในภาคการศึกษาปกติไม่น้อยกว่ากี่หน่วยกิต?</t>
  </si>
  <si>
    <t>(B) 9 หน่วยกิต</t>
  </si>
  <si>
    <t>[general_question] ### จำนวนหน่วยกิตที่นักศึกษาต้องลงทะเบียนเรียนในภาคการศึกษาปกติ
นักศึกษาต้องลงทะเบียนเรียนในภาคการศึกษาปกติ **ไม่ต่ำกว่า 9 หน่วยกิต** แต่ไม่เกิน 21 หน่วยกิตค่ะ</t>
  </si>
  <si>
    <t>การลงทะเบียนเรียนในภาคฤดูร้อนจำกัดจำนวนหน่วยกิตไว้ที่เท่าใด?</t>
  </si>
  <si>
    <t>(A) 6 หน่วยกิต</t>
  </si>
  <si>
    <t>[general_question] ### การลงทะเบียนเรียนในภาคฤดูร้อน
1. ในภาคฤดูร้อนนักศึกษาจะลงทะเบียนเรียนได้ **ไม่เกิน 6 หน่วยกิต** ค่ะ</t>
  </si>
  <si>
    <t>เว็บไซต์ที่ใช้ในการลงทะเบียนเรียนคืออะไร?</t>
  </si>
  <si>
    <t>(B) reg.cdti.ac.th</t>
  </si>
  <si>
    <t>[general_question] ### เว็บไซต์สำหรับการลงทะเบียนเรียน
เว็บไซต์ที่ใช้ในการลงทะเบียนเรียนคือ [https://reg.cdti.ac.th/](https://reg.cdti.ac.th/) ค่ะ</t>
  </si>
  <si>
    <t>นักศึกษาสามารถเพิ่มรายวิชาได้ภายในกี่สัปดาห์แรกของภาคการศึกษาปกติ?</t>
  </si>
  <si>
    <t>(B) 2 สัปดาห์</t>
  </si>
  <si>
    <t>[general_question] ### การเพิ่มรายวิชาในภาคการศึกษาปกติ
นักศึกษาสามารถขอเพิ่มรายวิชาได้ภายใน **สองสัปดาห์แรก** ของภาคการศึกษาปกติค่ะ</t>
  </si>
  <si>
    <t>การขอลดรายวิชาจะไม่มีผลต่ออะไร?</t>
  </si>
  <si>
    <t>(B) ใบแสดงผลการเรียน</t>
  </si>
  <si>
    <t>[general_question] ### การขอลดรายวิชา
1. **ไม่บันทึกลงในใบแสดงผลการศึกษา**: รายวิชาที่ขอลดนั้นจะไม่ถูกบันทึกลงในใบแสดงผลการศึกษา
2. **ไม่กระทบต่อหน่วยกิตที่ลงทะเบียน**: จำนวนหน่วยกิตหลังการขอลดรายวิชาต้องไม่ขัดกับจำนวนหน่วยกิตที่กำหนดให้ลงทะเบียนในแต่ละภาคการศึกษา
หากต้องการข้อมูลเพิ่มเติม กรุณาติดต่อเจ้าหน้าที่ค่ะ</t>
  </si>
  <si>
    <t>ค่าใช้จ่ายสำหรับการเพิ่ม-ลดรายวิชามีเท่าใด?</t>
  </si>
  <si>
    <t>(A) ไม่มีค่าใช้จ่าย</t>
  </si>
  <si>
    <t>[general_question] ### ค่าใช้จ่ายสำหรับการเพิ่ม-ลดรายวิชา
ไม่มีค่าธรรมเนียมค่ะ</t>
  </si>
  <si>
    <t>ในกรณีที่นักศึกษาต้องการลงทะเบียนมากกว่าเกณฑ์ที่กำหนด ต้องทำอย่างไร?</t>
  </si>
  <si>
    <t>(B) ติดต่อเขียนคำร้องที่งานทะเบียน</t>
  </si>
  <si>
    <t>[general_question] ### การลงทะเบียนเรียนมากกว่าเกณฑ์ที่กำหนด
1. หากนักศึกษาต้องการลงทะเบียนเรียนมากกว่าเกณฑ์ที่สถาบันกำหนด ต้องติดต่อที่งานทะเบียนเพื่อขออนุญาตและดำเนินการตามขั้นตอนที่ระบุในเอกสารค่ะ
2. นักศึกษาควรเตรียมเหตุผลและเอกสารที่จำเป็นในการขออนุญาตเพิ่มเติม เพื่อให้เจ้าหน้าที่สามารถพิจารณาได้อย่างถูกต้องค่ะ
3. หลังจากได้รับการอนุมัติแล้ว นักศึกษาสามารถดำเนินการลงทะเบียนเรียนได้ตามขั้นตอนที่กำหนดในสถาบันค่ะ
หากมีข้อสงสัยเพิ่มเติม กรุณาติดต่อเจ้าหน้าที่งานทะเบียนเพื่อขอคำแนะนำค่ะ</t>
  </si>
  <si>
    <t>นักศึกษาสามารถถอนรายวิชาโดยไม่ให้ปรากฏในใบแสดงผลการเรียนได้ภายในกี่สัปดาห์แรกของภาคการศึกษาปกติ?</t>
  </si>
  <si>
    <t>(C) 6 สัปดาห์</t>
  </si>
  <si>
    <t>[general_question] ### การถอนรายวิชาโดยไม่ให้ปรากฏในใบแสดงผลการเรียน
ตามข้อบังคับสถาบันเทคโนโลยีจิตรลดา ว่าด้วยการศึกษาระดับปริญญาตรี พ.ศ. 2561, หมวด 1 ระบบการศึกษาและการลงทะเบียนเรียน, ข้อ 7 การขอเพิ่ม ขอลด หรือขอถอนวิชาเรียน นักศึกษาสามารถขอถอนรายวิชาได้หลังจากสี่สัปดาห์แรก แต่ไม่เกินสิบสองสัปดาห์แรกของภาคการศึกษาปกติ โดยวิชาที่ขอถอนนั้นจะบันทึกสัญลักษณ์ W (Withdrawal) ลงในใบแสดงผลการศึกษา ดังนั้น นักศึกษาไม่สามารถถอนรายวิชาโดยไม่ให้ปรากฏในใบแสดงผลการเรียนได้ค่ะ</t>
  </si>
  <si>
    <t>หากนักศึกษาถอนรายวิชาหลังระยะเวลาที่กำหนด จะมีผลอย่างไรในใบแสดงผลการเรียน?</t>
  </si>
  <si>
    <t>(A) ระบุเป็น "W" (Withdraw)</t>
  </si>
  <si>
    <t>[general_question] ### ผลการถอนรายวิชาหลังระยะเวลาที่กำหนด
ตามข้อบังคับสถาบันเทคโนโลยีจิตรลดา ว่าด้วยการศึกษาระดับปริญญาตรี พ.ศ. 2561, หมวด 1 ระบบการศึกษาและการลงทะเบียนเรียน, ข้อ 7 การขอเพิ่ม ขอลด หรือขอถอนวิชาเรียน
1. หากนักศึกษาถอนรายวิชาหลังจากสี่สัปดาห์แรกของภาคการศึกษาปกติ หรือหลังจากสัปดาห์แรกของภาคฤดูร้อน แต่ยังไม่เกินสิบสองสัปดาห์แรกของภาคการศึกษาปกติ หรือสี่สัปดาห์แรกของภาคฤดูร้อน จะมีการบันทึกสัญลักษณ์ W (Withdrawal) ลงในใบแสดงผลการศึกษา
2. หากนักศึกษาถอนรายวิชาหลังจากระยะเวลาที่กำหนดแล้ว จะไม่สามารถถอนรายวิชาได้ และอาจมีผลต่อการเรียนในรายวิชานั้น ๆ 
ดังนั้น นักศึกษาควรตรวจสอบระยะเวลาการถอนรายวิชาอย่างรอบคอบเพื่อหลีกเลี่ยงผลกระทบที่ไม่พึงประสงค์ต่อการเรียนค่ะ</t>
  </si>
  <si>
    <t>นักศึกษาสามารถถอนรายวิชาในภาคฤดูร้อนได้ภายในระยะเวลาเท่าใด?</t>
  </si>
  <si>
    <t>[general_question] ### การถอนรายวิชาในภาคฤดูร้อน
นักศึกษาสามารถขอถอนรายวิชาในภาคฤดูร้อนได้ภายในระยะเวลา **หลังจากสัปดาห์แรก แต่ไม่เกินสี่สัปดาห์แรก** ของภาคฤดูร้อนค่ะ</t>
  </si>
  <si>
    <t>นักศึกษาสามารถชำระค่าธรรมเนียมการศึกษาได้ผ่านช่องทางใด?</t>
  </si>
  <si>
    <t>[general_question] ### ช่องทางการชำระค่าธรรมเนียมการศึกษา
นักศึกษาสามารถชำระค่าธรรมเนียมการศึกษาได้ผ่านช่องทางต่าง ๆ ดังนี้:
1. **ธนาคาร**: นักศึกษาสามารถชำระค่าธรรมเนียมผ่านธนาคารที่สถาบันกำหนด เช่น ธนาคารกรุงไทย, ธนาคารไทยพาณิชย์, หรือธนาคารอื่น ๆ ที่มีสาขาใกล้เคียง
2. **ตู้ ATM**: นักศึกษาสามารถชำระค่าธรรมเนียมผ่านตู้ ATM ของธนาคารที่สถาบันกำหนด
3. **ระบบออนไลน์**: นักศึกษาสามารถชำระค่าธรรมเนียมผ่านระบบออนไลน์ของสถาบัน โดยใช้บัญชีผู้ใช้งานที่ได้รับจากสถาบัน
4. **เคาน์เตอร์บริการ**: นักศึกษาสามารถชำระค่าธรรมเนียมได้ที่เคาน์เตอร์บริการของสถาบันในช่วงเวลาทำการที่กำหนด
นักศึกษาควรตรวจสอบรายละเอียดเกี่ยวกับวิธีการชำระค่าธรรมเนียมการศึกษาและระยะเวลาชำระจากเว็บไซต์ของสถาบันหรือติดต่อเจ้าหน้าที่ที่เกี่ยวข้องเพื่อขอข้อมูลเพิ่มเติมค่ะ</t>
  </si>
  <si>
    <t>กำหนดชำระค่าธรรมเนียมการศึกษาสำหรับภาคการศึกษาปกติคือเมื่อใด?</t>
  </si>
  <si>
    <t>(B) ภายใน 2 สัปดาห์หลังเริ่มเรียน</t>
  </si>
  <si>
    <t>[general_question] ### กำหนดชำระค่าธรรมเนียมการศึกษาสำหรับภาคการศึกษาปกติ
1. ตามประกาศของสถาบันเทคโนโลยีจิตรลดา กำหนดชำระค่าธรรมเนียมการศึกษาสำหรับภาคการศึกษาปกติ จะมีการแจ้งให้ทราบในแต่ละปีการศึกษา โดยทั่วไปจะมีการกำหนดให้ชำระภายในสองสัปดาห์นับตั้งแต่วันเปิดภาคการศึกษา
2. หากนักศึกษาไม่สามารถชำระค่าธรรมเนียมการศึกษาได้ภายในกำหนดเวลา อาจทำให้พ้นสภาพการเป็นนักศึกษา ดังนั้นควรตรวจสอบประกาศจากสถาบันอย่างใกล้ชิด
3. หากมีข้อสงสัยเพิ่มเติมเกี่ยวกับการชำระค่าธรรมเนียมการศึกษา กรุณาติดต่อเจ้าหน้าที่ค่ะ</t>
  </si>
  <si>
    <t>นักศึกษาที่ไม่ชำระค่าธรรมเนียมการศึกษาภายในกำหนดจะมีสถานะอย่างไร?</t>
  </si>
  <si>
    <t>(B) ถูกระงับสิทธิ์การลงทะเบียนเรียน</t>
  </si>
  <si>
    <t>[general_question] ### สถานะนักศึกษาที่ไม่ชำระค่าธรรมเนียมการศึกษาภายในกำหนด
นักศึกษาที่ไม่ชำระค่าธรรมเนียมการศึกษาภายในกำหนดจะมีสถานะเป็นนักศึกษาที่ถูกระงับการลงทะเบียนเรียนในภาคการศึกษานั้น ๆ จนกว่าจะชำระค่าธรรมเนียมการศึกษาให้ครบถ้วน
1. **การระงับการลงทะเบียน**: นักศึกษาจะไม่สามารถลงทะเบียนเรียนในวิชาต่าง ๆ ได้จนกว่าจะชำระค่าธรรมเนียมการศึกษา
2. **ผลกระทบต่อการเรียน**: การไม่ชำระค่าธรรมเนียมการศึกษาอาจทำให้นักศึกษาไม่สามารถเข้าเรียนในบางวิชาหรือไม่สามารถเข้าร่วมกิจกรรมทางวิชาการได้
3. **การรักษาสถานภาพนักศึกษา**: หากนักศึกษาไม่ชำระค่าธรรมเนียมการศึกษาเป็นระยะเวลานาน อาจทำให้สูญเสียสถานภาพการเป็นนักศึกษา
นักศึกษาควรตรวจสอบข้อมูลเกี่ยวกับค่าธรรมเนียมการศึกษาและการชำระเงินอย่างละเอียด และติดต่อเจ้าหน้าที่หากมีข้อสงสัยหรือปัญหาเกี่ยวกับการชำระค่าธรรมเนียมการศึกษา
**กรุณาติดต่อเจ้าหน้าที่ค่ะ**</t>
  </si>
  <si>
    <t>อัตราค่าปรับการชำระค่าธรรมเนียมล่าช้าต่อวันคือเท่าใด?</t>
  </si>
  <si>
    <t>(C) 30 บาท</t>
  </si>
  <si>
    <t>นักศึกษาที่ต้องการรักษาสถานภาพการเป็นนักศึกษาต้องดำเนินการอะไร?</t>
  </si>
  <si>
    <t>(B) ยื่นคำร้องรักษาสถานภาพและชำระค่าธรรมเนียม</t>
  </si>
  <si>
    <t>[general_question] ### การรักษาสถานภาพการเป็นนักศึกษา
นักศึกษาที่ต้องการรักษาสถานภาพการเป็นนักศึกษาต้องดำเนินการตามขั้นตอนดังนี้:
1. **ตรวจสอบสถานะการเรียน**: นักศึกษาต้องตรวจสอบว่าตนเองได้เรียนครบหลักสูตรแล้ว แต่ยังทำโครงงานไม่สมบูรณ์
2. **ลงทะเบียนเพื่อรักษาสถานภาพ**: นักศึกษาต้องลงทะเบียนเพื่อรักษาสถานภาพนักศึกษาในทุกภาคการศึกษาปกติจนกว่าจะสำเร็จการศึกษา หรือในภาคฤดูร้อนที่คาดว่าจะสำเร็จการศึกษา
3. **ชำระค่าธรรมเนียม**: นักศึกษาต้องชำระค่าธรรมเนียมตามประกาศสถาบันเทคโนโลยีจิตรลดา เรื่อง อัตราค่าธรรมเนียมการศึกษาและเงินเรียกเก็บประเภทอื่น ๆ สำหรับนักศึกษาระดับปริญญาตรี พ.ศ.2564 ลงวันที่ 17 กันยายน 2564 ข้อที่ 7 ค่าธรรมเนียมเอกสารสำคัญทางการศึกษาและอื่นๆ (ภาคผนวก)
หากมีข้อสงสัยเพิ่มเติม กรุณาติดต่อเจ้าหน้าที่ค่ะ</t>
  </si>
  <si>
    <t>ค่าธรรมเนียมการรักษาสถานภาพนักศึกษาต่อภาคการศึกษาคือเท่าใด?</t>
  </si>
  <si>
    <t>(A) 500 บาท</t>
  </si>
  <si>
    <t>[general_question] ### **ค่าธรรมเนียมการรักษาสถานภาพนักศึกษา**
ค่าธรรมเนียมการรักษาสถานภาพนักศึกษาต่อภาคการศึกษามีการกำหนดไว้ในประกาศสถาบันเทคโนโลยีจิตรลดา เรื่อง อัตราค่าธรรมเนียมการศึกษาและเงินเรียกเก็บประเภทอื่น ๆ สำหรับนักศึกษาระดับปริญญาตรี พ.ศ.2564 ลงวันที่ 17 กันยายน 2564 ข้อที่ 7 ค่าธรรมเนียมเอกสารสำคัญทางการศึกษาและอื่นๆ (ภาคผนวก) ค่ะ</t>
  </si>
  <si>
    <t>นักศึกษาที่ไม่สามารถเข้าสอบกลางภาคหรือปลายภาคได้ต้องทำอย่างไร?</t>
  </si>
  <si>
    <t>(D) เขียนคำร้องพร้อมแนบใบรับรองแพทย์</t>
  </si>
  <si>
    <t>[general_question] ### **นักศึกษาที่ไม่สามารถเข้าสอบกลางภาคหรือปลายภาคได้ต้องทำอย่างไร?**
1. **กรณีนักศึกษาป่วยก่อนสอบหรือระหว่างสอบ**: 
   1.1. หากนักศึกษาไม่สามารถเข้าสอบได้เพราะป่วย ต้องยื่นคำร้องต่อคณบดีทันที พร้อมใบรับรองแพทย์จากสถานพยาบาลของรัฐหรือเอกชนที่ได้รับการรับรองจากทางราชการ
   1.2. นักศึกษาจะได้รับสัญลักษณ์ I หากได้รับอนุมัติจากคณบดี โดยมีความเห็นจากอาจารย์ผู้สอนประกอบการพิจารณา
2. **กรณีนักศึกษาขาดสอบโดยเหตุอันพ้นวิสัย**: 
   2.1. นักศึกษาต้องยื่นคำร้องต่อคณบดีเพื่อขออนุมัติ
   2.2. หากได้รับอนุมัติ จะได้รับสัญลักษณ์ I
3. **กรณีนักศึกษาทำงานที่เป็นส่วนประกอบการศึกษายังไม่สมบูรณ์**: 
   3.1. อาจารย์ผู้สอนจะต้องพิจารณาและเห็นสมควรให้รอผลการศึกษา
   3.2. นักศึกษาจะได้รับสัญลักษณ์ I
หากมีข้อสงสัยเพิ่มเติมหรือรายละเอียดที่ต้องการทราบเพิ่มเติม กรุณาติดต่อเจ้าหน้าที่ค่ะ</t>
  </si>
  <si>
    <t>การขอสอบชดเชยต้องดำเนินการภายในกี่วันหลังจากวันสอบ?</t>
  </si>
  <si>
    <t>(B) 5 วัน</t>
  </si>
  <si>
    <t>[general_question] ### **การขอสอบชดเชย**
การขอสอบชดเชยต้องดำเนินการภายใน **7 วัน** หลังจากวันสอบค่ะ</t>
  </si>
  <si>
    <t>อะไรคือเหตุผลที่สามารถขอสอบชดเชยได้?</t>
  </si>
  <si>
    <t>(C) เจ็บป่วยหรือมีเหตุสุดวิสัย</t>
  </si>
  <si>
    <t>[general_question] ### เหตุผลที่สามารถขอสอบชดเชยได้
1. นักศึกษาป่วยก่อนสอบหรือระหว่างสอบ เป็นเหตุให้ไม่สามารถเข้าสอบในบางรายวิชาหรือทั้งหมดได้ โดยปฏิบัติถูกต้องตามข้อ 26 (1) ก. และได้รับอนุมัติจากคณบดี โดยมีความเห็นจากอาจารย์ผู้สอนรายวิชานั้นประกอบการพิจารณา
2. นักศึกษาป่วยระหว่างสอบ เป็นเหตุให้ไม่สามารถเข้าสอบในบางรายวิชาหรือทั้งหมดได้ โดยปฏิบัติถูกต้องตามข้อ 26 (1) ข. และได้รับอนุมัติจากคณบดี
3. นักศึกษาขาดสอบโดยเหตุอันพ้นวิสัย และได้รับอนุมติจากคณบดีค่ะ</t>
  </si>
  <si>
    <t>นักศึกษาต้องมีหน่วยกิตสะสมอย่างน้อยเท่าใดเพื่อขอจบการศึกษา?</t>
  </si>
  <si>
    <t>(B) 127 หน่วยกิต</t>
  </si>
  <si>
    <t>[general_question] ### **ข้อมูลเกี่ยวกับการขอจบการศึกษา**
สำหรับนักศึกษาที่ต้องการขอจบการศึกษาในระดับปริญญาตรี จะต้องมีหน่วยกิตสะสมอย่างน้อย 120 หน่วยกิต ตามหลักสูตรที่กำหนดไว้ในข้อบังคับสถาบันเทคโนโลยีจิตรลดา ว่าด้วยการศึกษาระดับปริญญาตรี พ.ศ. 2561 ค่ะ</t>
  </si>
  <si>
    <t>เงื่อนไขด้าน GPA ขั้นต่ำสำหรับการจบการศึกษาคือเท่าใด?</t>
  </si>
  <si>
    <t>(A) 2.00</t>
  </si>
  <si>
    <t>[general_question] ### เงื่อนไขด้าน GPA ขั้นต่ำสำหรับการจบการศึกษา
1. ตามข้อบังคับสถาบันเทคโนโลยีจิตรลดา ว่าด้วยการศึกษาระดับปริญญาตรี พ.ศ. 2561, หมวด 2 การวัดผลการศึกษาและสภาพการเป็นนักศึกษา, ข้อ 20 การลงทะเบียนเรียนซ้ำ
2. นักศึกษาที่ได้หน่วยกิตสะสมครบตามหลักสูตร แต่ได้ค่าระดับคะแนนเฉลี่ยสะสมต่ำกว่า 2.00 สามารถดำเนินการลงทะเบียนเรียนซ้ำในรายวิชาที่ได้สัญลักษณ์ C หรือ D+ หรือ D หรือ U
3. ดังนั้น เงื่อนไขด้าน GPA ขั้นต่ำสำหรับการจบการศึกษาคือ 2.00 ค่ะ</t>
  </si>
  <si>
    <t>เอกสารใดที่นักศึกษาต้องยื่นเพื่อขอจบการศึกษา?</t>
  </si>
  <si>
    <t>(B) แบบฟอร์มขอจบการศึกษาและใบแสดงผลการเรียน</t>
  </si>
  <si>
    <t>[general_question] ### เอกสารที่นักศึกษาต้องยื่นเพื่อขอจบการศึกษา
1. คำร้องขอจบการศึกษา
2. แบบฟอร์มขอเอกสารทางการศึกษา (หากต้องการขอเอกสารเพิ่มเติม เช่น ใบรับรองคุณวุฒิ, ใบแสดงผลการเรียน)
3. หลักฐานการชำระเงินค่าธรรมเนียม (หากมีการเรียกเก็บค่าธรรมเนียม)
4. เอกสารอื่นๆ ตามที่สถาบันกำหนด
กรุณาตรวจสอบรายละเอียดเพิ่มเติมที่ห้องทะเบียนหรือเว็บไซต์ของสถาบันค่ะ</t>
  </si>
  <si>
    <t>เว็บไซต์ www.reg.cdti.ac.th ใช้สำหรับดำเนินการเรื่องใดเป็นหลัก?</t>
  </si>
  <si>
    <t>(B) การลงทะเบียนเรียนและจัดการข้อมูลนักศึกษา</t>
  </si>
  <si>
    <t>[general_question] ### เว็บไซต์ www.reg.cdti.ac.th
เว็บไซต์ www.reg.cdti.ac.th ใช้สำหรับดำเนินการเรื่องการลงทะเบียนเรียนออนไลน์เป็นหลัก โดยนักศึกษาสามารถเข้าไปทำการลงทะเบียนเรียนตามขั้นตอนที่กำหนดในระบบบริการการศึกษา (REG) ได้ค่ะ</t>
  </si>
  <si>
    <t>ในกรณีลืมรหัสผ่านเข้าสู่ระบบ www.reg.cdti.ac.th นักศึกษาต้องดำเนินการอย่างไร?</t>
  </si>
  <si>
    <t>(C) ใช้ระบบรีเซ็ตรหัสผ่านบนเว็บไซต์</t>
  </si>
  <si>
    <t>[general_question] ### วิธีการแก้ไขปัญหาลืมรหัสผ่าน
1. เข้าไปที่เว็บไซต์ [www.reg.cdti.ac.th](http://www.reg.cdti.ac.th)
2. คลิกที่ลิงก์ "ลืมรหัสผ่าน"
3. กรอกข้อมูลที่จำเป็น เช่น รหัสประจำตัวนักศึกษา และอีเมลที่ลงทะเบียนไว้
4. ระบบจะส่งลิงก์สำหรับรีเซ็ตรหัสผ่านไปยังอีเมลที่กรอกไว้
5. คลิกลิงก์ที่ได้รับในอีเมลเพื่อรีเซ็ตรหัสผ่าน
6. ตั้งรหัสผ่านใหม่และยืนยันรหัสผ่าน
หากนักศึกษามีปัญหาเพิ่มเติมในการรีเซ็ตรหัสผ่าน สามารถติดต่อเจ้าหน้าที่งานทะเบียนเพื่อขอความช่วยเหลือได้ค่ะ</t>
  </si>
  <si>
    <t>นักศึกษาสามารถตรวจสอบผลการเรียนของตนเองได้ที่เมนูใดใน www.reg.cdti.ac.th?</t>
  </si>
  <si>
    <t>(B) เมนู "ผลการเรียน"</t>
  </si>
  <si>
    <t>[general_question] ### การตรวจสอบผลการเรียน
นักศึกษาสามารถตรวจสอบผลการเรียนของตนเองได้ที่เมนู "ผลการเรียน" ในระบบบริการการศึกษา (REG) ที่เว็บไซต์ [www.reg.cdti.ac.th](http://www.reg.cdti.ac.th) ค่ะ</t>
  </si>
  <si>
    <t>หากต้องการยื่นขอสำเนาใบแสดงผลการเรียน นักศึกษาต้องดำเนินการผ่านเมนูใดใน www.reg.cdti.ac.th?</t>
  </si>
  <si>
    <t>(A) เมนู "ขอเอกสาร"</t>
  </si>
  <si>
    <t>[general_question] ### การขอสำเนาใบแสดงผลการเรียน
นักศึกษาสามารถยื่นขอสำเนาใบแสดงผลการเรียนได้ผ่านเมนู "เอกสารทางการศึกษา" ในเว็บไซต์ www.reg.cdti.ac.th ค่ะ</t>
  </si>
  <si>
    <t>นักศึกษาสามารถตรวจสอบสถานะการชำระค่าธรรมเนียมการศึกษาผ่านเมนูใดใน www.reg.cdti.ac.th?</t>
  </si>
  <si>
    <t>(D) เมนู "ประวัติการชำระเงิน"</t>
  </si>
  <si>
    <t>[general_question] ### **การตรวจสอบสถานะการชำระค่าธรรมเนียมการศึกษา**
นักศึกษาสามารถตรวจสอบสถานะการชำระค่าธรรมเนียมการศึกษาได้ผ่านเมนู "สถานะการชำระเงิน" ในระบบบริการการศึกษา (REG) ที่เว็บไซต์ www.reg.cdti.ac.th ค่ะ</t>
  </si>
  <si>
    <t>การเพิ่ม-ลดรายวิชาสามารถดำเนินการได้ที่เมนูใดใน www.reg.cdti.ac.th?</t>
  </si>
  <si>
    <t>(C) เมนู "ลงทะเบียนเรียน"</t>
  </si>
  <si>
    <t>[general_question] ### การเพิ่ม-ลดรายวิชาในระบบ REG
นักศึกษาสามารถดำเนินการเพิ่ม-ลดรายวิชาได้ที่เมนู **ลงทะเบียน** ในระบบบริการการศึกษา (REG) ที่เว็บไซต์ [www.reg.cdti.ac.th](https://reg.cdti.ac.th/) ค่ะ
1. **เข้าสู่ระบบ**: คลิกที่ **เข้าสู่ระบบ** แล้วกรอกรหัสประจำตัวและรหัสผ่าน
2. **เลือกเมนู**: คลิกที่เมนู **ลงทะเบียน**
3. **เพิ่ม-ลดรายวิชา**: จากนั้นสามารถดำเนินการเพิ่มหรือลดรายวิชาได้ตามขั้นตอนที่แสดงในระบบ
หากมีข้อสงสัยเพิ่มเติม กรุณาติดต่อเจ้าหน้าที่ค่ะ</t>
  </si>
  <si>
    <t>นักศึกษาสามารถตรวจสอบตารางสอบกลางภาคและปลายภาคได้ที่เมนูใด?</t>
  </si>
  <si>
    <t>(B) เมนู "ตารางสอบ"</t>
  </si>
  <si>
    <t>[general_question] ### **ตรวจสอบตารางสอบกลางภาคและปลายภาค**
นักศึกษาสามารถตรวจสอบตารางสอบกลางภาคและปลายภาคได้ที่เมนู **“ตารางเรียน / สอบ นศ.”** ค่ะ</t>
  </si>
  <si>
    <t>ในกรณีที่นักศึกษาต้องการตรวจสอบชั่วโมงกิจกรรม ต้องดำเนินการผ่านเมนูใด?</t>
  </si>
  <si>
    <t>(A) เมนู "กิจกรรมของนักศึกษา"</t>
  </si>
  <si>
    <t>[general_question] ### **การตรวจสอบชั่วโมงกิจกรรม**
1. เข้าสู่ระบบเว็บไซต์ของสถาบันเทคโนโลยีจิตรลดา
2. เลือกเมนู **กิจกรรมนักศึกษา**
3. คลิกที่ **ตรวจสอบชั่วโมงกิจกรรม**
4. กรอกข้อมูลที่จำเป็น เช่น รหัสนักศึกษา หรือชื่อผู้ใช้
5. ตรวจสอบชั่วโมงกิจกรรมที่แสดงผล
หากมีข้อสงสัยเพิ่มเติมหรือไม่สามารถเข้าถึงข้อมูลได้ กรุณาติดต่อเจ้าหน้าที่ค่ะ</t>
  </si>
  <si>
    <t>เว็บไซต์ www.reg.cdti.ac.th สามารถแจ้งเตือนข้อมูลสำคัญให้นักศึกษาได้ผ่านช่องทางใด?</t>
  </si>
  <si>
    <t>(B) การแจ้งเตือนในระบบ</t>
  </si>
  <si>
    <t>[general_question] ### 🔔 **การแจ้งเตือนข้อมูลสำคัญผ่านเว็บไซต์ www.reg.cdti.ac.th**
1. **ระบบประกาศข่าวสาร**: เว็บไซต์ www.reg.cdti.ac.th มีระบบประกาศข่าวสารที่สามารถแจ้งเตือนข้อมูลสำคัญ เช่น กำหนดการลงทะเบียนเรียน, ประกาศผลการเรียน, และข้อมูลอื่นๆ ที่เกี่ยวข้องกับการศึกษา
2. **อีเมล**: นักศึกษาสามารถตั้งค่าให้ระบบส่งอีเมลแจ้งเตือนข้อมูลสำคัญไปยังอีเมลที่ลงทะเบียนไว้ในระบบ
3. **SMS**: บางกรณี เว็บไซต์อาจมีฟังก์ชันการส่งข้อความ SMS แจ้งเตือนข้อมูลสำคัญ เช่น กำหนดการสอบหรือการประชุมสำคัญ
4. **แอปพลิเคชัน**: หากมีแอปพลิเคชันที่เชื่อมโยงกับเว็บไซต์ www.reg.cdti.ac.th นักศึกษาสามารถติดตามข้อมูลสำคัญผ่านแอปพลิเคชันได้
5. **หน้าแรกของเว็บไซต์**: ข้อมูลสำคัญบางอย่างอาจถูกโพสต์บนหน้าแรกของเว็บไซต์เพื่อให้นักศึกษาเห็นได้ทันทีเมื่อเข้าสู่ระบบ
หากนักศึกษามีข้อสงสัยเพิ่มเติมเกี่ยวกับการแจ้งเตือนข้อมูลสำคัญ สามารถติดต่อเจ้าหน้าที่ได้ค่ะ</t>
  </si>
  <si>
    <t>ในการดำเนินการขอสำเร็จการศึกษาผ่าน www.reg.cdti.ac.th ต้องดำเนินการผ่านเมนูใด?</t>
  </si>
  <si>
    <t>(B) เมนู "ขอจบการศึกษา"</t>
  </si>
  <si>
    <t>[general_question] ### ขั้นตอนการขอสำเร็จการศึกษาผ่าน www.reg.cdti.ac.th
1. นักศึกษาเข้าสู่ระบบ REG ที่เว็บไซต์ https://reg.cdti.ac.th/
2. คลิกที่เมนู **แจ้งสำเร็จการศึกษาออนไลน์** เพื่อเริ่มดำเนินการขอสำเร็จการศึกษา
3. ทำตามขั้นตอนที่ระบุในระบบ เช่น การตรวจสอบข้อมูลนักศึกษา, การกรอกชื่อโครงงาน, และการกรอกที่อยู่ที่สามารถติดต่อได้
4. คลิก **บันทึก** เพื่อยืนยันข้อมูลที่กรอก
5. หากข้อมูลนักศึกษาไม่ถูกต้อง ให้ติดต่อขอแก้ไขที่ห้องทะเบียนโดยเร็วที่สุด
หากมีข้อสงสัยเพิ่มเติม สามารถติดต่อเจ้าหน้าที่ได้ค่ะ</t>
  </si>
  <si>
    <t>ข้อบังคับการศึกษาระดับปริญญาตรีฉบับแรกมีชื่อเต็มว่าอะไร?</t>
  </si>
  <si>
    <t>(A) ข้อบังคับสถาบันเทคโนโลยีจิตรลดา ว่าด้วยการศึกษาระดับปริญญาตรี พ.ศ. 2561</t>
  </si>
  <si>
    <t>[general_question] ### ชื่อข้อบังคับการศึกษาระดับปริญญาตรีฉบับแรก
ข้อบังคับการศึกษาระดับปริญญาตรีฉบับแรกมีชื่อเต็มว่า "ข้อบังคับสถาบันเทคโนโลยีจิตรลดา ว่าด้วยการศึกษาระดับปริญญาตรี พ.ศ. 2561" ค่ะ</t>
  </si>
  <si>
    <t>ข้อบังคับฉบับที่ 2 พ.ศ. 2564 มีผลบังคับใช้เมื่อใด?</t>
  </si>
  <si>
    <t>(B) วันถัดจากวันที่ประกาศ</t>
  </si>
  <si>
    <t>[general_question] ### ข้อบังคับฉบับที่ 2 พ.ศ. 2564 มีผลบังคับใช้เมื่อใด?
ข้อบังคับฉบับที่ 2 พ.ศ. 2564 มีผลบังคับใช้ตั้งแต่วันถัดจากประกาศนี้เป็นต้นไปค่ะ</t>
  </si>
  <si>
    <t>ในข้อบังคับฉบับที่ 2 เพิ่มหมวดใดใหม่?</t>
  </si>
  <si>
    <t>(A) หมวดการโอนย้ายสาขาหรือคณะ</t>
  </si>
  <si>
    <t>[general_question] ### หมวดที่เพิ่มใหม่ในข้อบังคับฉบับที่ 2
ในข้อบังคับสถาบันเทคโนโลยีจิตรลดาว่าด้วยการศึกษาระดับปริญญาตรี (ฉบับที่ 2) พ.ศ. 2564 ได้มีการเพิ่มหมวดใหม่คือ **หมวด 2/1 การโอนย้ายสาขาหรือคณะ** ค่ะ</t>
  </si>
  <si>
    <t>ระบบการศึกษาของสถาบันแบ่งออกเป็นกี่ภาคการศึกษาปกติ?</t>
  </si>
  <si>
    <t>(B) 2 ภาค</t>
  </si>
  <si>
    <t>[general_question] ### ระบบการศึกษาของสถาบัน
1. สถาบันการศึกษาระบบทวิภาคหนึ่งปีการศึกษา แบ่งออกเป็นสองภาคการศึกษาปกติคือ 
   - **ภาคการศึกษาต้น**
   - **ภาคการศึกษาปลาย** 
2. อาจมีภาคฤดูร้อน ต่อจากภาคการศึกษาปลายอีกหนึ่งภาคก็ได้ 
ดังนั้น ระบบการศึกษาของสถาบันแบ่งออกเป็น **2 ภาคการศึกษาปกติ** ค่ะ</t>
  </si>
  <si>
    <t>ระยะเวลาการศึกษาในภาคการศึกษาปกติไม่น้อยกว่ากี่สัปดาห์?</t>
  </si>
  <si>
    <t>(C) 15 สัปดาห์</t>
  </si>
  <si>
    <t>[general_question] ระยะเวลาการศึกษาในภาคการศึกษาปกติไม่น้อยกว่า 15 สัปดาห์ค่ะ</t>
  </si>
  <si>
    <t>หน่วยกิตในรายวิชาภาคปฏิบัติคิดจากจำนวนชั่วโมงฝึกปฏิบัติเท่าใด?</t>
  </si>
  <si>
    <t>(B) 30 ชั่วโมง</t>
  </si>
  <si>
    <t>[general_question] ### การคิดหน่วยกิตในรายวิชาภาคปฏิบัติ
1. ตามข้อบังคับสถาบันเทคโนโลยีจิตรลดา ว่าด้วยการศึกษาระดับปริญญาตรี พ.ศ. 2561, หมวด 1 ระบบการศึกษาและการลงทะเบียนเรียน, ข้อ 5 ระบบการศึกษา, การคิดหน่วยกิต:
   - รายวิชาภาคปฏิบัติที่ใช้เวลาฝึกหรือทดลองไม่น้อยกว่า **สามสิบชั่วโมงต่อภาคการศึกษาปกติ** ให้มีค่าเท่ากับ **1 หน่วยกิต** ค่ะ</t>
  </si>
  <si>
    <t>นักศึกษาสามารถลงทะเบียนเรียนในภาคฤดูร้อนได้ไม่เกินกี่หน่วยกิต?</t>
  </si>
  <si>
    <t>[general_question] ### **การลงทะเบียนเรียนในภาคฤดูร้อน**
นักศึกษาสามารถลงทะเบียนเรียนในภาคฤดูร้อนได้ไม่เกิน **6 หน่วยกิต** ค่ะ</t>
  </si>
  <si>
    <t>การเพิ่มรายวิชาทำได้ในระยะเวลากี่สัปดาห์แรกของภาคการศึกษาปกติ?</t>
  </si>
  <si>
    <t>[general_question] ### การเพิ่มรายวิชา
การเพิ่มรายวิชาทำได้ในระยะเวลาสองสัปดาห์แรกของภาคการศึกษาปกติ หรือภายในสัปดาห์แรกของภาคฤดูร้อนค่ะ</t>
  </si>
  <si>
    <t>การขอลดรายวิชาจะไม่บันทึกลงในใบแสดงผลการศึกษาหากดำเนินการภายในกี่สัปดาห์?</t>
  </si>
  <si>
    <t>(C) 4 สัปดาห์</t>
  </si>
  <si>
    <t>[general_question] ### การขอลดรายวิชา
การขอลดรายวิชาจะไม่บันทึกลงในใบแสดงผลการศึกษา หากดำเนินการภายใน **สี่สัปดาห์แรก** ของภาคการศึกษาปกติ หรือภายใน **สัปดาห์แรก** ของภาคฤดูร้อนค่ะ</t>
  </si>
  <si>
    <t>การถอนรายวิชาจะมีสัญลักษณ์อะไรในใบแสดงผลการศึกษา?</t>
  </si>
  <si>
    <t>(B) W</t>
  </si>
  <si>
    <t>[general_question] ### **การถอนรายวิชาในใบแสดงผลการศึกษา**
เมื่อนักศึกษาขอถอนรายวิชา จะมีการบันทึกสัญลักษณ์ **W (Withdrawal)** ลงในใบแสดงผลการศึกษา ซึ่งหมายถึงการถอนรายวิชานั้น ๆ ค่ะ</t>
  </si>
  <si>
    <t>นักศึกษาสามารถโอนย้ายสาขาภายในคณะได้เมื่อศึกษาในสาขาเดิมมาแล้วไม่น้อยกว่ากี่ภาคการศึกษา?</t>
  </si>
  <si>
    <t>(A) 1 ภาคการศึกษา</t>
  </si>
  <si>
    <t>[general_question] ### การโอนย้ายสาขาภายในคณะ
นักศึกษาสามารถโอนย้ายสาขาภายในคณะได้เมื่อศึกษาในสาขาเดิมมาแล้วไม่น้อยกว่า 1 ภาคการศึกษา โดยไม่ให้นับภาคการศึกษาที่ลาพักหรือถูกสั่งพักการศึกษา ค่ะ</t>
  </si>
  <si>
    <t>การโอนย้ายคณะต้องได้รับการอนุมัติจากใคร?</t>
  </si>
  <si>
    <t>(C) อธิการบดี</t>
  </si>
  <si>
    <t>[general_question] ### การโอนย้ายคณะต้องได้รับการอนุมัติจากใคร?
การโอนย้ายคณะต้องได้รับการอนุมัติจากอธิการบดีหรือรองอธิการบดีที่ได้รับมอบหมาย โดยได้รับความเห็นชอบจากคณบดีของคณะเดิมและคณบดีของคณะที่นักศึกษาประสงค์จะย้ายไปเข้าศึกษาใหม่ค่ะ</t>
  </si>
  <si>
    <t>ข้อบังคับระบุว่าภาคการศึกษาฤดูร้อนต้องใช้เวลาเรียนอย่างน้อยกี่สัปดาห์?</t>
  </si>
  <si>
    <t>(B) 6 สัปดาห์</t>
  </si>
  <si>
    <t>[general_question] ### 📅 **ระยะเวลาเรียนในภาคการศึกษาฤดูร้อน**
ตามข้อบังคับสถาบันเทคโนโลยีจิตรลดา ว่าด้วยการศึกษาระดับปริญญาตรี พ.ศ. 2561, หมวด 1 ระบบการศึกษาและการลงทะเบียนเรียน, ข้อ 5 ระบบการศึกษา ระบุว่าภาคการศึกษาฤดูร้อนมีระยะเวลาการศึกษาประมาณ **หกสัปดาห์** ค่ะ</t>
  </si>
  <si>
    <t>การลงทะเบียนเรียนสายสามารถกระทำได้ในกรอบเวลาเท่าใดสำหรับภาคการศึกษาปกติ?</t>
  </si>
  <si>
    <t>[general_question] ### การลงทะเบียนเรียนสายในภาคการศึกษาปกติ
การลงทะเบียนเรียนสายในภาคการศึกษาปกติสามารถกระทำได้ภายใน **สองสัปดาห์แรก** ของภาคการศึกษาปกติค่ะ</t>
  </si>
  <si>
    <t>ในกรณีที่นักศึกษามีเวลาเรียนในรายวิชาต่ำกว่า 80% จะได้รับผลการเรียนเป็นสัญลักษณ์ใด?</t>
  </si>
  <si>
    <t>(B) F</t>
  </si>
  <si>
    <t>[general_question] ### ผลการเรียนสำหรับนักศึกษาที่มีเวลาเรียนต่ำกว่า 80%
นักศึกษาที่มีเวลาเรียนในรายวิชาใดต่ำกว่า 80% จะได้รับสัญลักษณ์ **F (Failure)** ในรายวิชานั้นค่ะ</t>
  </si>
  <si>
    <t>สัญลักษณ์ “IP” ใช้ในกรณีใด?</t>
  </si>
  <si>
    <t>(B) การศึกษารายวิชายังไม่สิ้นสุด</t>
  </si>
  <si>
    <t>[general_question] ### สัญลักษณ์ “IP”
สัญลักษณ์ “IP” จะใช้ในกรณีที่นักศึกษายังปฏิบัติงานในรายวิชาโครงงานหรือรายวิชาที่มีการปฏิบัติงานในสถานประกอบการหรือการฝึกงานที่ยังไม่สิ้นสุด โดยสัญลักษณ์นี้จะถูกแก้ไขเปลี่ยนแปลงเมื่อนักศึกษาได้ปฏิบัติงานและมีการวัดผลการปฏิบัติงานเสร็จสิ้นค่ะ</t>
  </si>
  <si>
    <t>การคิดค่าระดับคะแนนเฉลี่ยสะสม (GPAX) นับรวมหน่วยกิตของรายวิชาใดบ้าง?</t>
  </si>
  <si>
    <t>(A) รายวิชาที่มีสัญลักษณ์ A ถึง F</t>
  </si>
  <si>
    <t>[general_question] ### การคิดค่าระดับคะแนนเฉลี่ยสะสม (GPAX)
ในการคิดค่าระดับคะแนนเฉลี่ยสะสม (GPAX) จะนับรวมหน่วยกิตของรายวิชาที่นักศึกษาได้เรียนตั้งแต่เริ่มเข้าศึกษาจนถึงภาคการศึกษาปกติที่กำลังคิดค่าระดับคะแนนเฉลี่ยสะสม โดยจะนับเฉพาะหน่วยกิตของรายวิชาที่สอบได้เท่านั้น
1. **หน่วยกิตสะสม (Credit Earned)**: 
   - นับเฉพาะหน่วยกิตของรายวิชาที่สอบได้
   - ในกรณีที่นักศึกษาลงทะเบียนเรียนซ้ำในรายวิชาใด ให้นับจำนวนหน่วยกิตสะสมจากจำนวนหน่วยกิตของรายวิชานั้น ๆ ที่ลงทะเบียนเรียนครั้งสุดท้ายเพียงครั้งเดียว
หากมีข้อสงสัยเพิ่มเติมเกี่ยวกับการคิดค่าระดับคะแนนเฉลี่ยสะสม กรุณาติดต่อเจ้าหน้าที่ค่ะ</t>
  </si>
  <si>
    <t>อยากทราบเงื่อนไขสำคัญในการย้ายสาขาภายในคณะ?</t>
  </si>
  <si>
    <t>(B) ศึกษาในสาขาเดิมมาแล้วไม่น้อยกว่า 1 ภาคการศึกษา</t>
  </si>
  <si>
    <t>[general_question] ### เงื่อนไขสำคัญในการย้ายสาขาภายในคณะ
1. **ระยะเวลาศึกษาในสาขาเดิม**: นักศึกษาต้องศึกษาในสาขาเดิมมาแล้วไม่น้อยกว่า 1 ภาคการศึกษา โดยไม่รวมภาคการศึกษาที่ลาพักหรือถูกสั่งพักการศึกษา
2. **การอนุมัติ**: นักศึกษาจะย้ายสาขาได้ต่อเมื่อได้รับอนุมัติจากคณบดี โดยได้รับความเห็นชอบของอาจารย์ที่ปรึกษาในสาขาเดิมและอาจารย์หัวหน้าสาขาที่นักศึกษาประสงค์จะย้ายไปศึกษาใหม่แล้ว
หากต้องการข้อมูลเพิ่มเติมเกี่ยวกับขั้นตอนการย้ายสาขาภายในคณะ สามารถดูได้ที่ [คู่มือการย้ายสาขา/ย้ายคณะระดับปริญญาตรี](#) ค่ะ</t>
  </si>
  <si>
    <t>เมื่อนักศึกษาย้ายคณะเรียบร้อยแล้ว จะมีผลอะไรเกิดขึ้นกับเลขประจำตัวนักศึกษา?</t>
  </si>
  <si>
    <t>(B) ได้รับเลขประจำตัวใหม่</t>
  </si>
  <si>
    <t>[general_question] ### ผลกระทบต่อเลขประจำตัวนักศึกษาเมื่อย้ายคณะ
เมื่อนักศึกษาย้ายคณะเรียบร้อยแล้ว เลขประจำตัวนักศึกษาของนักศึกษานั้นจะไม่มีการเปลี่ยนแปลงค่ะ นักศึกษาจะยังคงใช้เลขประจำตัวนักศึกษาเดิมในการลงทะเบียนเรียนและการทำธุรกรรมต่างๆ ภายในสถาบัน
หากมีข้อสงสัยเพิ่มเติมเกี่ยวกับการย้ายคณะหรือเลขประจำตัวนักศึกษา กรุณาติดต่อเจ้าหน้าที่ค่ะ</t>
  </si>
  <si>
    <t>ผลการศึกษาจากสาขาเดิมสามารถโอนไปสาขาใหม่ได้ในกรณีใด?</t>
  </si>
  <si>
    <t>(B) เฉพาะรายวิชาที่อยู่ในหลักสูตรของสาขาใหม่</t>
  </si>
  <si>
    <t>[general_question] ### ผลการศึกษาจากสาขาเดิมที่สามารถโอนไปสาขาใหม่ได้
ตามข้อบังคับสถาบันเทคโนโลยีจิตรลดาว่าด้วยการศึกษาระดับปริญญาตรี (ฉบับที่ 2) พ.ศ. 2564, หมวด 2/1 การโอนย้ายสาขาหรือคณะ, ข้อ 25/4 ระบุว่า:
- รายวิชาและผลการศึกษาที่นักศึกษาเคยศึกษามาแล้วในสาขาหรือคณะเดิม สามารถโอนมาเป็นส่วนหนึ่งของการศึกษาตามหลักสูตรในสาขาหรือคณะใหม่ได้เฉพาะที่เป็นรายวิชาซึ่งอยู่ในหลักสูตรของสาขาหรือคณะใหม่
- การโอนผลการศึกษาจะต้องเป็นไปตามหลักเกณฑ์และขั้นตอนที่สถาบันกำหนด
ดังนั้น ผลการศึกษาจากสาขาเดิมสามารถโอนไปสาขาใหม่ได้ในกรณีที่รายวิชานั้นอยู่ในหลักสูตรของสาขาหรือคณะใหม่ และต้องปฏิบัติตามหลักเกณฑ์และขั้นตอนที่สถาบันกำหนดค่ะ</t>
  </si>
  <si>
    <t>นักศึกษาที่ต้องการลาพักการศึกษาเพราะเหตุส่วนตัว ต้องมีเงื่อนไขอย่างไร?</t>
  </si>
  <si>
    <t>(A) ต้องศึกษาในสถาบันไม่น้อยกว่า 1 ภาคการศึกษา</t>
  </si>
  <si>
    <t>[general_question] ### เงื่อนไขการลาพักการศึกษาเพราะเหตุส่วนตัว
1. นักศึกษาต้องศึกษาในสถาบันมาแล้วไม่น้อยกว่า 1 ภาคการศึกษา
2. นักศึกษาต้องยื่นคำร้องต่อคณบดีเพื่อขออนุมัติลาพักการศึกษา
3. นักศึกษาลาพักการศึกษาได้ครั้งละหนึ่งภาคการศึกษา ยกเว้นการลาพักการศึกษาตามข้อ 18 (1) ก. และ 28 (1) ข.
กรุณาตรวจสอบข้อมูลเพิ่มเติมจากข้อบังคับสถาบันเทคโนโลยีจิตรลดา ว่าด้วยการศึกษาระดับปริญญาตรี พ.ศ. 2561 หากมีข้อสงสัยเพิ่มเติม กรุณาติดต่อเจ้าหน้าที่ค่ะ</t>
  </si>
  <si>
    <t>การลาพักการศึกษาในกรณีป่วยต้องใช้เอกสารอะไรประกอบการยื่นคำร้อง?</t>
  </si>
  <si>
    <t>(A) ใบรับรองแพทย์จากสถานพยาบาลที่ได้รับการรับรอง</t>
  </si>
  <si>
    <t>[general_question] ### เอกสารที่ต้องใช้ในการลาพักการศึกษาในกรณีป่วย
1. **คำร้องขอลาพักการศึกษา**: นักศึกษาต้องยื่นคำร้องขอลาพักการศึกษาไปยังคณบดี โดยระบุเหตุผลที่ต้องการลาพักการศึกษา
2. **ใบรับรองแพทย์**: นักศึกษาต้องแนบใบรับรองแพทย์จากสถานพยาบาลของทางราชการหรือสถานพยาบาลของเอกชนที่ทางราชการรับรอง เพื่อยืนยันว่านักศึกษาได้รับการรักษาอาการป่วยอยู่จริง
3. **เอกสารอื่นๆ (ถ้ามี)**: อาจมีเอกสารเพิ่มเติมที่ต้องใช้ประกอบการยื่นคำร้อง เช่น เอกสารทางการแพทย์ที่แสดงถึงระยะเวลาการรักษา หรือเอกสารที่แสดงถึงความจำเป็นในการลาพักการศึกษา
กรุณาตรวจสอบข้อมูลเพิ่มเติมจากคู่มือการลงทะเบียนของสถาบันเทคโนโลยีจิตรลดา หรือติดต่อเจ้าหน้าที่เพื่อขอข้อมูลที่ชัดเจนยิ่งขึ้นค่ะ</t>
  </si>
  <si>
    <t>หากนักศึกษาไม่ได้ชำระค่ารักษาสถานภาพในภาคการศึกษาที่ลาพักจะมีผลอย่างไร?</t>
  </si>
  <si>
    <t>(B) พ้นสภาพการเป็นนักศึกษา</t>
  </si>
  <si>
    <t>[general_question] ### ผลกระทบจากการไม่ชำระค่ารักษาสถานภาพในภาคการศึกษาที่ลาพัก
1. นักศึกษาจะพ้นสภาพการเป็นนักศึกษา
2. ไม่สามารถลงทะเบียนเรียนในภาคการศึกษาถัดไปได้
3. ต้องดำเนินการตามขั้นตอนการกลับเข้าศึกษาอีกครั้ง หากต้องการกลับมาศึกษาต่อ
หากนักศึกษามีข้อสงสัยเพิ่มเติมหรือต้องการข้อมูลเพิ่มเติมเกี่ยวกับการลาพักการศึกษาและการรักษาสถานภาพนักศึกษา กรุณาติดต่อเจ้าหน้าที่ที่ห้องทะเบียนค่ะ</t>
  </si>
  <si>
    <t>นักศึกษาที่ลาพักการศึกษาเพราะเหตุส่วนตัวสามารถลาพักได้ครั้งละกี่ภาคการศึกษา?</t>
  </si>
  <si>
    <t>[general_question] ### การลาพักการศึกษาเพราะเหตุส่วนตัว
1. นักศึกษาที่ลาพักการศึกษาเพราะเหตุส่วนตัวสามารถลาพักได้ครั้งละหนึ่งภาคการศึกษา
2. นักศึกษาต้องศึกษาในสถาบันมาแล้วไม่น้อยกว่า 1 ภาคการศึกษา
หากต้องการข้อมูลเพิ่มเติม กรุณาติดต่อเจ้าหน้าที่ค่ะ</t>
  </si>
  <si>
    <t>นักศึกษาจะมีสิทธิ์ได้รับปริญญาเกียรตินิยมอันดับหนึ่งได้ในกรณีใด?</t>
  </si>
  <si>
    <t>(B) ไม่เคยได้รับเกรด F และมี GPA สะสมตั้งแต่ 3.75 ขึ้นไป</t>
  </si>
  <si>
    <t>[general_question] ### **นักศึกษาจะมีสิทธิ์ได้รับปริญญาเกียรตินิยมอันดับหนึ่งได้ในกรณีใด?**
นักศึกษาจะมีสิทธิ์ได้รับปริญญาเกียรตินิยมอันดับหนึ่งได้ในกรณีที่มีคุณสมบัติดังนี้:
1. **มีระยะเวลาการศึกษาไม่เกินที่กำหนดไว้ตามแผนการศึกษาของหลักสูตร**
2. **ไม่เคยได้รับค่าระดับคะแนน F หรือ U ในรายวิชาใด**
3. **ไม่เคยเรียนซ้ำในรายวิชาใด**
4. **ได้ค่าระดับคะแนนเฉลี่ยสะสมตั้งแต่ 3.75 ขึ้นไป**
หากนักศึกษาตรงตามเงื่อนไขทั้งหมดนี้ จะได้รับปริญญาเกียรตินิยมอันดับหนึ่งค่ะ</t>
  </si>
  <si>
    <t>ในกรณีที่นักศึกษาได้รับค่าระดับคะแนนสะสมต่ำกว่า 1.50 ในภาคการศึกษาที่สองจะเกิดผลอย่างไร?</t>
  </si>
  <si>
    <t>(D) พ้นสภาพการเป็นนักศึกษา</t>
  </si>
  <si>
    <t>[general_question] ### ผลที่เกิดขึ้นเมื่อได้รับค่าระดับคะแนนสะสมต่ำกว่า 1.50 ในภาคการศึกษาที่สอง
1. **การพ้นสภาพการเป็นนักศึกษา**: นักศึกษาจะพ้นสภาพการเป็นนักศึกษา หากมีการจำแนกสภาพนักศึกษาและได้ค่าระดับคะแนนเฉลี่ยสะสมต่ำกว่า 1.50 นับตั้งแต่สิ้นภาคการศึกษา ที่สองเป็นต้นไป
2. **การปรับปรุงผลการเรียน**: นักศึกษาอาจต้องพิจารณาการลงทะเบียนเรียนซ้ำในรายวิชาที่ได้สัญลักษณ์ C หรือ D+ หรือ D หรือ U เพื่อปรับปรุงผลการเรียน
3. **การขอความช่วยเหลือ**: นักศึกษาสามารถขอคำแนะนำจากอาจารย์ที่ปรึกษาหรือเจ้าหน้าที่ฝ่ายทะเบียนเพื่อหาทางแก้ไขปัญหาที่เกิดขึ้น
หากต้องการข้อมูลเพิ่มเติมหรือคำแนะนำเฉพาะ กรุณาติดต่อเจ้าหน้าที่ค่ะ</t>
  </si>
  <si>
    <t>การพ้นสภาพการเป็นนักศึกษามีเงื่อนไขใดบ้าง?</t>
  </si>
  <si>
    <t>(B) ไม่ลงทะเบียนเรียนและไม่รักษาสถานภาพนักศึกษา</t>
  </si>
  <si>
    <t>[general_question] ### เงื่อนไขการพ้นสภาพการเป็นนักศึกษา
นักศึกษาจะพ้นสภาพการเป็นนักศึกษาเมื่อมีเงื่อนไขดังต่อไปนี้:
1. **ศึกษาครบตามหลักสูตรและได้รับปริญญา** ตามข้อ 32
2. **ได้รับอนุมัติจากคณบดีให้ลาออก**
3. **ถูกสั่งให้พ้นสภาพการเป็นนักศึกษา**
4. **ศึกษาไม่จบหลักสูตรภายในระยะเวลาที่กำหนด**
5. **มีการจำแนกสภาพนักศึกษาและได้ค่าระดับคะแนนเฉลี่ยสะสมต่ำกว่า 1.50** นับตั้งแต่สิ้นภาคการศึกษา ที่สองเป็นต้นไป
6. **มีสภาพวิทยาทัณฑ์และได้ค่าระดับคะแนนเฉลี่ยสะสมต่ำกว่า 1.75** สองภาคการศึกษาต่อเนื่องกัน
7. **ไม่ลงทะเบียนเรียนในภาคการศึกษาปกติและมิได้รักษาสถานภาพการเป็นนักศึกษา** ภายในสิบห้าวันนับตั้งแต่วันเปิดภาคการศึกษา
8. **ตาย**
หากต้องการข้อมูลเพิ่มเติมเกี่ยวกับเงื่อนไขเหล่านี้ สามารถติดต่อเจ้าหน้าที่ได้ค่ะ</t>
  </si>
  <si>
    <t>การโอนย้ายรายวิชาระหว่างสาขาต้องเป็นไปตามเงื่อนไขใด?</t>
  </si>
  <si>
    <t>(A) รายวิชานั้นอยู่ในหลักสูตรของสาขาใหม่</t>
  </si>
  <si>
    <t>[general_question] ### การโอนย้ายรายวิชาระหว่างสาขา
การโอนย้ายรายวิชาระหว่างสาขาต้องเป็นไปตามเงื่อนไขดังต่อไปนี้ค่ะ
1. **รายวิชาที่เคยศึกษา**: รายวิชาที่นักศึกษาเคยศึกษามาแล้วในสาขาเดิมสามารถโอนมาเป็นส่วนหนึ่งของการศึกษาตามหลักสูตรในสาขาใหม่ได้
2. **รายวิชาที่อยู่ในหลักสูตรใหม่**: รายวิชาที่จะโอนต้องเป็นรายวิชาที่อยู่ในหลักสูตรของสาขาหรือคณะใหม่เท่านั้นค่ะ
3. **หลักเกณฑ์และขั้นตอนที่สถาบันกำหนด**: การโอนย้ายรายวิชาต้องเป็นไปตามหลักเกณฑ์และขั้นตอนที่สถาบันกำหนดไว้ค่ะ
หากต้องการข้อมูลเพิ่มเติมหรือรายละเอียดเกี่ยวกับการโอนย้ายรายวิชา กรุณาติดต่อเจ้าหน้าที่ค่ะ</t>
  </si>
  <si>
    <t>การเปลี่ยนคณะหรือสาขาต้องได้รับความเห็นชอบจากใคร?</t>
  </si>
  <si>
    <t>(C) อธิการบดีหรือรองอธิการบดีที่ได้รับมอบหมาย</t>
  </si>
  <si>
    <t>[general_question] ### การเปลี่ยนคณะหรือสาขา
การเปลี่ยนคณะหรือสาขาต้องได้รับความเห็นชอบจากหลายฝ่ายดังนี้ค่ะ:
1. **คณบดีของคณะเดิม**: นักศึกษาต้องได้รับความเห็นชอบจากคณบดีของคณะที่ตนเองกำลังศึกษาอยู่ในปัจจุบัน
2. **คณบดีของคณะใหม่**: นักศึกษาต้องได้รับความเห็นชอบจากคณบดีของคณะที่ตนเองประสงค์จะย้ายไปศึกษาใหม่
3. **อธิการบดีหรือรองอธิการบดีที่ได้รับมอบหมาย**: นักศึกษาต้องได้รับอนุมัติจากอธิการบดีหรือรองอธิการบดีที่ได้รับมอบหมายด้วยค่ะ
นอกจากนี้ นักศึกษาต้องศึกษาในคณะเดิมมาแล้วไม่น้อยกว่า 1 ภาคการศึกษา ทั้งนี้ ไม่ให้นับภาคการศึกษาที่ลาพักหรือถูกสั่งพักการศึกษาค่ะ</t>
  </si>
  <si>
    <t>หลังจากเปลี่ยนคณะหรือสาขาแล้ว การปรับข้อมูลส่วนบุคคลของนักศึกษาจะดำเนินการโดยใคร?</t>
  </si>
  <si>
    <t>(B) งานทะเบียนและวัดผล</t>
  </si>
  <si>
    <t>[general_question] ### การปรับข้อมูลส่วนบุคคลของนักศึกษาหลังการเปลี่ยนคณะหรือสาขา
1. หลังจากที่นักศึกษาได้รับอนุมัติให้ย้ายสาขาหรือคณะแล้ว งานทะเบียนและวัดผลจะเป็นผู้ดำเนินการปรับข้อมูลส่วนบุคคลของนักศึกษาให้เป็นปัจจุบัน
2. นักศึกษาจะได้รับเลขประจำตัวนักศึกษาใหม่ตามหลักเกณฑ์และวิธีการที่สถาบันกำหนด
3. นอกจากนี้ งานทะเบียนและวัดผลยังทำการปรับปรุงข้อมูลที่เกี่ยวข้องอื่นๆ ให้เป็นปัจจุบันตามข้อบังคับสถาบันเทคโนโลยีจิตรลดาว่าด้วยการศึกษาระดับปริญญาตรี (ฉบับที่ 2) พ.ศ. 2564, หมวด 2/1 การโอนย้ายสาขาหรือคณะ, ข้อ 25/3
หากมีข้อสงสัยเพิ่มเติม กรุณาติดต่อเจ้าหน้าที่ค่ะ</t>
  </si>
  <si>
    <t>ระบบการศึกษาในระดับปริญญาตรีของสถาบันแบ่งออกเป็นกี่ภาคการศึกษา?</t>
  </si>
  <si>
    <t>(A) 3 ภาคการศึกษา (รวมฤดูร้อน)</t>
  </si>
  <si>
    <t>[general_question] ### ระบบการศึกษาในระดับปริญญาตรีของสถาบัน
ระบบการศึกษาในระดับปริญญาตรีของสถาบันเทคโนโลยีจิตรลดา แบ่งออกเป็นสองภาคการศึกษาปกติ ได้แก่:
1. **ภาคการศึกษาต้น**
2. **ภาคการศึกษาปลาย**
นอกจากนี้ยังมี **ภาคฤดูร้อน** ที่อาจมีเพิ่มเติมต่อจากภาคการศึกษาปลายอีกหนึ่งภาคก็ได้ค่ะ</t>
  </si>
  <si>
    <t>การลงทะเบียนเรียนล่าช้าต้องเสียค่าปรับในอัตราใด?</t>
  </si>
  <si>
    <t>(D) 200 บาทต่อวัน</t>
  </si>
  <si>
    <t>[general_question] ### **ค่าปรับการลงทะเบียนเรียนล่าช้า**
กรุณาติดต่อเจ้าหน้าที่ค่ะ</t>
  </si>
  <si>
    <t>การลงทะเบียนเรียนขั้นต่ำในแต่ละภาคการศึกษาต้องมีหน่วยกิตไม่น้อยกว่าเท่าใด?</t>
  </si>
  <si>
    <t>(A) 9 หน่วยกิต</t>
  </si>
  <si>
    <t>[general_question] ### **การลงทะเบียนเรียนขั้นต่ำในแต่ละภาคการศึกษา**
1. ในภาคการศึกษาปกติ:
   - นักศึกษาต้องลงทะเบียนเรียน **ไม่ต่ำกว่า 9 หน่วยกิต** แต่ไม่เกิน 21 หน่วยกิต
   - หากมีหน่วยกิตคงเหลือตามหลักสูตรต่ำกว่า 9 หน่วยกิต นักศึกษาสามารถลงทะเบียนเรียนต่ำกว่ากำหนดได้
2. ในภาคฤดูร้อน:
   - นักศึกษาจะลงทะเบียนเรียนได้ **ไม่เกิน 6 หน่วยกิต** 
หากมีข้อสงสัยเพิ่มเติม กรุณาติดต่อเจ้าหน้าที่ค่ะ</t>
  </si>
  <si>
    <t>เกณฑ์คะแนนสะสม (GPAX) ขั้นต่ำที่นักศึกษาต้องมีเพื่อไม่ให้พ้นสภาพการศึกษาในปีแรกคือเท่าใด?</t>
  </si>
  <si>
    <t>(A) 1.50</t>
  </si>
  <si>
    <t>[general_question] ### เกณฑ์คะแนนสะสม (GPAX) ขั้นต่ำสำหรับนักศึกษาในปีแรก
ตามข้อมูลที่มีอยู่ในข้อบังคับสถาบันเทคโนโลยีจิตรลดา ว่าด้วยการศึกษาระดับปริญญาตรี พ.ศ. 2561, หมวด 2 การวัดผลการศึกษาและสภาพการเป็นนักศึกษา, ข้อ 23 การพ้นสภาพการเป็นนักศึกษา, นักศึกษาจะพ้นสภาพการเป็นนักศึกษาเมื่อมีการจำแนกสภาพนักศึกษาและได้ค่าระดับคะแนนเฉลี่ยสะสม (GPAX) ต่ำกว่า 1.50 นับตั้งแต่สิ้นภาคการศึกษา ที่สองเป็นต้นไป
ดังนั้น, เกณฑ์คะแนนสะสม (GPAX) ขั้นต่ำที่นักศึกษาต้องมีเพื่อไม่ให้พ้นสภาพการศึกษาในปีแรกคือ **1.50** ค่ะ</t>
  </si>
  <si>
    <t>นักศึกษาที่ได้รับเกรด F ในรายวิชาสามารถลงทะเบียนเรียนซ้ำได้กี่ครั้ง?</t>
  </si>
  <si>
    <t>(D) จนกว่าจะได้เกรดผ่านตามเกณฑ์</t>
  </si>
  <si>
    <t>[general_question] ### **การลงทะเบียนเรียนซ้ำสำหรับนักศึกษาที่ได้รับเกรด F**
นักศึกษาที่ได้รับเกรด F ในรายวิชาบังคับจะต้องลงทะเบียนเรียนซ้ำจนกว่าจะได้เกรด D หรือสูงกว่า หรือได้เกรด S ค่ะ
1. **รายวิชาบังคับ**: นักศึกษาสามารถลงทะเบียนเรียนซ้ำได้จนกว่าจะได้เกรดที่กำหนด
2. **รายวิชาเลือกเสรี**: นักศึกษาสามารถลงทะเบียนเรียนซ้ำหรือเลือกลงทะเบียนเรียนรายวิชาอื่นแทนก็ได้ โดยต้องได้รับอนุมัติจากคณบดีค่ะ
หากต้องการข้อมูลเพิ่มเติม กรุณาติดต่อเจ้าหน้าที่ค่ะ</t>
  </si>
  <si>
    <t>การขอลาพักการศึกษาสูงสุดที่สามารถทำได้ต่อเนื่องโดยไม่เสียสิทธิ์นักศึกษาคือกี่ภาคการศึกษา?</t>
  </si>
  <si>
    <t>(A) 2 ภาคการศึกษา</t>
  </si>
  <si>
    <t>[general_question] ### การขอลาพักการศึกษา
1. **ระยะเวลาที่สามารถลาพักการศึกษาได้**: นักศึกษาสามารถลาพักการศึกษาได้ครั้งละหนึ่งภาคการศึกษา
2. **การลาพักการศึกษาโดยไม่เสียสิทธิ์นักศึกษา**: ตามข้อมูลที่มีอยู่ในปัจจุบัน ไม่ได้ระบุจำนวนภาคการศึกษาสูงสุดที่สามารถลาพักการศึกษาได้ต่อเนื่องโดยไม่เสียสิทธิ์นักศึกษา ดังนั้นข้อมูลนี้อาจต้องตรวจสอบเพิ่มเติมจากแหล่งข้อมูลที่เชื่อถือได้
หากต้องการข้อมูลเพิ่มเติมเกี่ยวกับการลาพักการศึกษา กรุณาติดต่อเจ้าหน้าที่ค่ะ</t>
  </si>
  <si>
    <t>นักศึกษาที่ต้องการลาพักการศึกษาต้องดำเนินการผ่านใครเป็นลำดับแรก?</t>
  </si>
  <si>
    <t>(A) อาจารย์ที่ปรึกษา</t>
  </si>
  <si>
    <t>[general_question] ### **ขั้นตอนการลาพักการศึกษา**
1. นักศึกษาที่ต้องการลาพักการศึกษาต้องดำเนินการผ่าน **อาจารย์ที่ปรึกษา** เป็นลำดับแรกค่ะ
2. อาจารย์ที่ปรึกษาจะพิจารณาและนำคำร้องไปยังคณบดีเพื่อขออนุมัติค่ะ</t>
  </si>
  <si>
    <t>นักศึกษาจะมีสิทธิ์ยื่นขอจบการศึกษาได้เมื่อไหร่?</t>
  </si>
  <si>
    <t>(D) เมื่อหน่วยกิตครบตามหลักสูตรและผ่านเกณฑ์การประเมิน</t>
  </si>
  <si>
    <t>[general_question] ### **นักศึกษาสามารถยื่นขอจบการศึกษาได้เมื่อใด?**
นักศึกษาสามารถยื่นขอจบการศึกษาได้เมื่อมีคุณสมบัติครบถ้วนตามที่กำหนดในข้อ 30 ของข้อบังคับสถาบันเทคโนโลยีจิตรลดา ว่าด้วยการศึกษาระดับปริญญาตรี พ.ศ. 2561 ดังนี้:
1. **ศึกษาครบตามหลักสูตรที่กำหนด**
2. **มีระยะเวลาศึกษาภายในระยะเวลาที่สถาบันกำหนด**
3. **ได้ค่าระดับคะแนนเฉลี่ยสะสม ไม่ต่ำกว่า 2.00**
4. **เป็นผู้มีคุณสมบัติอื่นตามที่สถาบันกำหนด**
เมื่อมีคุณสมบัติครบถ้วนตามข้อ 30 (1) (2) (3) และ (4) นักศึกษาต้องยื่นคำร้องแสดงความจำนงขอรับปริญญา ต่อนายทะเบียนในระยะเวลาที่มีประกาศกำหนดค่ะ</t>
  </si>
  <si>
    <t>นักศึกษาที่ขอโอนหน่วยกิตจากสถาบันอื่นต้องได้รับเกรดในรายวิชานั้นอย่างน้อยเท่าใด?</t>
  </si>
  <si>
    <t>(A) C หรือเทียบเท่า</t>
  </si>
  <si>
    <t>การโอนย้ายรายวิชาเข้าสู่สาขาใหม่จะสำเร็จได้เมื่อใด?</t>
  </si>
  <si>
    <t>(D) เมื่อรายวิชานั้นตรงกับหลักสูตรของสาขาใหม่</t>
  </si>
  <si>
    <t>[general_question] ### การโอนย้ายรายวิชาเข้าสู่สาขาใหม่
การโอนย้ายรายวิชาเข้าสู่สาขาใหม่จะสำเร็จได้เมื่อ:
1. นักศึกษาได้รับอนุมัติให้ย้ายสาขาหรือคณะแล้ว
2. งานทะเบียนและวัดผลกำหนดเลขประจำตัวนักศึกษาใหม่
3. งานทะเบียนและวัดผลทำการปรับปรุงข้อมูลที่เกี่ยวข้องให้เป็นปัจจุบัน
4. รายวิชาและผลการศึกษาที่นักศึกษาเคยศึกษามาแล้วในสาขาหรือคณะเดิม ได้รับการโอนมาเป็นส่วนหนึ่งของการศึกษาตามหลักสูตรในสาขาหรือคณะใหม่ โดยเฉพาะรายวิชาที่อยู่ในหลักสูตรของสาขาหรือคณะใหม่
ตามข้อบังคับสถาบันเทคโนโลยีจิตรลดาว่าด้วยการศึกษาระดับปริญญาตรี (ฉบับที่ 2) พ.ศ. 2564, หมวด 2/1 การโอนย้ายสาขาหรือคณะ, ข้อ 25/3 และ ข้อ 25/4 ค่ะ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</si>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</sst>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478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L3" sqref="L3"/>
    </sheetView>
  </sheetViews>
  <sheetFormatPr defaultRowHeight="15" x14ac:dyDescent="0.25"/>
  <cols>
    <col min="1" max="1" width="14.28515625" customWidth="1"/>
    <col min="2" max="2" width="29" customWidth="1"/>
    <col min="3" max="3" width="18.85546875" customWidth="1"/>
    <col min="4" max="4" width="30.85546875" customWidth="1"/>
    <col min="5" max="5" width="17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90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J2" s="1"/>
      <c r="K2" s="1" t="s">
        <v>301</v>
      </c>
    </row>
    <row r="3" spans="1:11" ht="90" x14ac:dyDescent="0.25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J3" s="4" t="s">
        <v>8</v>
      </c>
      <c r="K3" s="1">
        <f>COUNTIF(E$2:E$1048576, "ถูก")</f>
        <v>67</v>
      </c>
    </row>
    <row r="4" spans="1:11" ht="105" x14ac:dyDescent="0.25">
      <c r="A4" s="3">
        <v>3</v>
      </c>
      <c r="B4" s="3" t="s">
        <v>13</v>
      </c>
      <c r="C4" s="3" t="s">
        <v>14</v>
      </c>
      <c r="D4" s="3" t="s">
        <v>15</v>
      </c>
      <c r="E4" s="3" t="s">
        <v>8</v>
      </c>
      <c r="J4" s="5" t="s">
        <v>12</v>
      </c>
      <c r="K4" s="1">
        <f>COUNTIF(E$2:E$1048576, "ผิด")</f>
        <v>34</v>
      </c>
    </row>
    <row r="5" spans="1:11" ht="195" x14ac:dyDescent="0.25">
      <c r="A5" s="3">
        <v>4</v>
      </c>
      <c r="B5" s="3" t="s">
        <v>16</v>
      </c>
      <c r="C5" s="3" t="s">
        <v>17</v>
      </c>
      <c r="D5" s="3" t="s">
        <v>18</v>
      </c>
      <c r="E5" s="3" t="s">
        <v>8</v>
      </c>
    </row>
    <row r="6" spans="1:11" ht="75" x14ac:dyDescent="0.25">
      <c r="A6" s="3">
        <v>5</v>
      </c>
      <c r="B6" s="3" t="s">
        <v>19</v>
      </c>
      <c r="C6" s="3" t="s">
        <v>20</v>
      </c>
      <c r="D6" s="3" t="s">
        <v>21</v>
      </c>
      <c r="E6" s="3" t="s">
        <v>12</v>
      </c>
    </row>
    <row r="7" spans="1:11" ht="150" x14ac:dyDescent="0.25">
      <c r="A7" s="3">
        <v>6</v>
      </c>
      <c r="B7" s="3" t="s">
        <v>22</v>
      </c>
      <c r="C7" s="3" t="s">
        <v>23</v>
      </c>
      <c r="D7" s="3" t="s">
        <v>24</v>
      </c>
      <c r="E7" s="3" t="s">
        <v>8</v>
      </c>
    </row>
    <row r="8" spans="1:11" ht="150" x14ac:dyDescent="0.25">
      <c r="A8" s="3">
        <v>7</v>
      </c>
      <c r="B8" s="3" t="s">
        <v>25</v>
      </c>
      <c r="C8" s="3" t="s">
        <v>26</v>
      </c>
      <c r="D8" s="3" t="s">
        <v>27</v>
      </c>
      <c r="E8" s="3" t="s">
        <v>8</v>
      </c>
    </row>
    <row r="9" spans="1:11" ht="60" x14ac:dyDescent="0.25">
      <c r="A9" s="3">
        <v>8</v>
      </c>
      <c r="B9" s="3" t="s">
        <v>28</v>
      </c>
      <c r="C9" s="3" t="s">
        <v>29</v>
      </c>
      <c r="D9" s="3" t="s">
        <v>30</v>
      </c>
      <c r="E9" s="3" t="s">
        <v>8</v>
      </c>
    </row>
    <row r="10" spans="1:11" ht="45" x14ac:dyDescent="0.25">
      <c r="A10" s="3">
        <v>9</v>
      </c>
      <c r="B10" s="3" t="s">
        <v>31</v>
      </c>
      <c r="C10" s="3" t="s">
        <v>32</v>
      </c>
      <c r="D10" s="3" t="s">
        <v>33</v>
      </c>
      <c r="E10" s="3" t="s">
        <v>8</v>
      </c>
    </row>
    <row r="11" spans="1:11" ht="315" x14ac:dyDescent="0.25">
      <c r="A11" s="3">
        <v>10</v>
      </c>
      <c r="B11" s="3" t="s">
        <v>34</v>
      </c>
      <c r="C11" s="3" t="s">
        <v>35</v>
      </c>
      <c r="D11" s="3" t="s">
        <v>36</v>
      </c>
      <c r="E11" s="3" t="s">
        <v>8</v>
      </c>
    </row>
    <row r="12" spans="1:11" ht="60" x14ac:dyDescent="0.25">
      <c r="A12" s="3">
        <v>11</v>
      </c>
      <c r="B12" s="3" t="s">
        <v>37</v>
      </c>
      <c r="C12" s="3" t="s">
        <v>38</v>
      </c>
      <c r="D12" s="3" t="s">
        <v>39</v>
      </c>
      <c r="E12" s="3" t="s">
        <v>8</v>
      </c>
    </row>
    <row r="13" spans="1:11" ht="180" x14ac:dyDescent="0.25">
      <c r="A13" s="3">
        <v>12</v>
      </c>
      <c r="B13" s="3" t="s">
        <v>40</v>
      </c>
      <c r="C13" s="3" t="s">
        <v>41</v>
      </c>
      <c r="D13" s="3" t="s">
        <v>42</v>
      </c>
      <c r="E13" s="3" t="s">
        <v>12</v>
      </c>
    </row>
    <row r="14" spans="1:11" ht="60" x14ac:dyDescent="0.25">
      <c r="A14" s="3">
        <v>13</v>
      </c>
      <c r="B14" s="3" t="s">
        <v>43</v>
      </c>
      <c r="C14" s="3" t="s">
        <v>44</v>
      </c>
      <c r="D14" s="3" t="s">
        <v>45</v>
      </c>
      <c r="E14" s="3" t="s">
        <v>8</v>
      </c>
    </row>
    <row r="15" spans="1:11" ht="60" x14ac:dyDescent="0.25">
      <c r="A15" s="3">
        <v>14</v>
      </c>
      <c r="B15" s="3" t="s">
        <v>46</v>
      </c>
      <c r="C15" s="3" t="s">
        <v>47</v>
      </c>
      <c r="D15" s="3" t="s">
        <v>48</v>
      </c>
      <c r="E15" s="3" t="s">
        <v>8</v>
      </c>
    </row>
    <row r="16" spans="1:11" ht="60" x14ac:dyDescent="0.25">
      <c r="A16" s="3">
        <v>15</v>
      </c>
      <c r="B16" s="3" t="s">
        <v>49</v>
      </c>
      <c r="C16" s="3" t="s">
        <v>50</v>
      </c>
      <c r="D16" s="3" t="s">
        <v>51</v>
      </c>
      <c r="E16" s="3" t="s">
        <v>8</v>
      </c>
    </row>
    <row r="17" spans="1:5" ht="375" x14ac:dyDescent="0.25">
      <c r="A17" s="3">
        <v>16</v>
      </c>
      <c r="B17" s="3" t="s">
        <v>52</v>
      </c>
      <c r="C17" s="3" t="s">
        <v>53</v>
      </c>
      <c r="D17" s="3" t="s">
        <v>54</v>
      </c>
      <c r="E17" s="3" t="s">
        <v>12</v>
      </c>
    </row>
    <row r="18" spans="1:5" ht="30" x14ac:dyDescent="0.25">
      <c r="A18" s="3">
        <v>17</v>
      </c>
      <c r="B18" s="3" t="s">
        <v>55</v>
      </c>
      <c r="C18" s="3" t="s">
        <v>56</v>
      </c>
      <c r="D18" s="3" t="s">
        <v>57</v>
      </c>
      <c r="E18" s="3" t="s">
        <v>12</v>
      </c>
    </row>
    <row r="19" spans="1:5" ht="409.5" x14ac:dyDescent="0.25">
      <c r="A19" s="3">
        <v>18</v>
      </c>
      <c r="B19" s="3" t="s">
        <v>58</v>
      </c>
      <c r="C19" s="3" t="s">
        <v>59</v>
      </c>
      <c r="D19" s="3" t="s">
        <v>60</v>
      </c>
      <c r="E19" s="3" t="s">
        <v>12</v>
      </c>
    </row>
    <row r="20" spans="1:5" ht="409.5" x14ac:dyDescent="0.25">
      <c r="A20" s="3">
        <v>19</v>
      </c>
      <c r="B20" s="3" t="s">
        <v>61</v>
      </c>
      <c r="C20" s="3" t="s">
        <v>62</v>
      </c>
      <c r="D20" s="3" t="s">
        <v>63</v>
      </c>
      <c r="E20" s="3" t="s">
        <v>12</v>
      </c>
    </row>
    <row r="21" spans="1:5" ht="150" x14ac:dyDescent="0.25">
      <c r="A21" s="3">
        <v>20</v>
      </c>
      <c r="B21" s="3" t="s">
        <v>64</v>
      </c>
      <c r="C21" s="3" t="s">
        <v>65</v>
      </c>
      <c r="D21" s="3" t="s">
        <v>66</v>
      </c>
      <c r="E21" s="3" t="s">
        <v>12</v>
      </c>
    </row>
    <row r="22" spans="1:5" ht="409.5" x14ac:dyDescent="0.25">
      <c r="A22" s="3">
        <v>21</v>
      </c>
      <c r="B22" s="3" t="s">
        <v>67</v>
      </c>
      <c r="C22" s="3" t="s">
        <v>68</v>
      </c>
      <c r="D22" s="3" t="s">
        <v>69</v>
      </c>
      <c r="E22" s="3" t="s">
        <v>12</v>
      </c>
    </row>
    <row r="23" spans="1:5" ht="135" x14ac:dyDescent="0.25">
      <c r="A23" s="3">
        <v>22</v>
      </c>
      <c r="B23" s="3" t="s">
        <v>70</v>
      </c>
      <c r="C23" s="3" t="s">
        <v>71</v>
      </c>
      <c r="D23" s="3" t="s">
        <v>72</v>
      </c>
      <c r="E23" s="3" t="s">
        <v>8</v>
      </c>
    </row>
    <row r="24" spans="1:5" ht="30" x14ac:dyDescent="0.25">
      <c r="A24" s="3">
        <v>23</v>
      </c>
      <c r="B24" s="3" t="s">
        <v>73</v>
      </c>
      <c r="C24" s="3" t="s">
        <v>74</v>
      </c>
      <c r="D24" s="3" t="s">
        <v>57</v>
      </c>
      <c r="E24" s="3" t="s">
        <v>12</v>
      </c>
    </row>
    <row r="25" spans="1:5" ht="255" x14ac:dyDescent="0.25">
      <c r="A25" s="3">
        <v>24</v>
      </c>
      <c r="B25" s="3" t="s">
        <v>75</v>
      </c>
      <c r="C25" s="3" t="s">
        <v>76</v>
      </c>
      <c r="D25" s="3" t="s">
        <v>77</v>
      </c>
      <c r="E25" s="3" t="s">
        <v>12</v>
      </c>
    </row>
    <row r="26" spans="1:5" ht="75" x14ac:dyDescent="0.25">
      <c r="A26" s="3">
        <v>25</v>
      </c>
      <c r="B26" s="3" t="s">
        <v>78</v>
      </c>
      <c r="C26" s="3" t="s">
        <v>79</v>
      </c>
      <c r="D26" s="3" t="s">
        <v>80</v>
      </c>
      <c r="E26" s="3" t="s">
        <v>8</v>
      </c>
    </row>
    <row r="27" spans="1:5" ht="60" x14ac:dyDescent="0.25">
      <c r="A27" s="3">
        <v>26</v>
      </c>
      <c r="B27" s="3" t="s">
        <v>81</v>
      </c>
      <c r="C27" s="3" t="s">
        <v>82</v>
      </c>
      <c r="D27" s="3" t="s">
        <v>83</v>
      </c>
      <c r="E27" s="3" t="s">
        <v>8</v>
      </c>
    </row>
    <row r="28" spans="1:5" ht="90" x14ac:dyDescent="0.25">
      <c r="A28" s="3">
        <v>27</v>
      </c>
      <c r="B28" s="3" t="s">
        <v>84</v>
      </c>
      <c r="C28" s="3" t="s">
        <v>85</v>
      </c>
      <c r="D28" s="3" t="s">
        <v>86</v>
      </c>
      <c r="E28" s="3" t="s">
        <v>12</v>
      </c>
    </row>
    <row r="29" spans="1:5" ht="180" x14ac:dyDescent="0.25">
      <c r="A29" s="3">
        <v>28</v>
      </c>
      <c r="B29" s="3" t="s">
        <v>87</v>
      </c>
      <c r="C29" s="3" t="s">
        <v>88</v>
      </c>
      <c r="D29" s="3" t="s">
        <v>89</v>
      </c>
      <c r="E29" s="3" t="s">
        <v>8</v>
      </c>
    </row>
    <row r="30" spans="1:5" ht="30" x14ac:dyDescent="0.25">
      <c r="A30" s="3">
        <v>29</v>
      </c>
      <c r="B30" s="3" t="s">
        <v>90</v>
      </c>
      <c r="C30" s="3" t="s">
        <v>91</v>
      </c>
      <c r="D30" s="3" t="s">
        <v>92</v>
      </c>
      <c r="E30" s="3" t="s">
        <v>8</v>
      </c>
    </row>
    <row r="31" spans="1:5" ht="105" x14ac:dyDescent="0.25">
      <c r="A31" s="3">
        <v>30</v>
      </c>
      <c r="B31" s="3" t="s">
        <v>93</v>
      </c>
      <c r="C31" s="3" t="s">
        <v>94</v>
      </c>
      <c r="D31" s="3" t="s">
        <v>95</v>
      </c>
      <c r="E31" s="3" t="s">
        <v>8</v>
      </c>
    </row>
    <row r="32" spans="1:5" ht="75" x14ac:dyDescent="0.25">
      <c r="A32" s="3">
        <v>31</v>
      </c>
      <c r="B32" s="3" t="s">
        <v>96</v>
      </c>
      <c r="C32" s="3" t="s">
        <v>97</v>
      </c>
      <c r="D32" s="3" t="s">
        <v>98</v>
      </c>
      <c r="E32" s="3" t="s">
        <v>8</v>
      </c>
    </row>
    <row r="33" spans="1:5" ht="75" x14ac:dyDescent="0.25">
      <c r="A33" s="3">
        <v>32</v>
      </c>
      <c r="B33" s="3" t="s">
        <v>99</v>
      </c>
      <c r="C33" s="3" t="s">
        <v>100</v>
      </c>
      <c r="D33" s="3" t="s">
        <v>101</v>
      </c>
      <c r="E33" s="3" t="s">
        <v>8</v>
      </c>
    </row>
    <row r="34" spans="1:5" ht="75" x14ac:dyDescent="0.25">
      <c r="A34" s="3">
        <v>33</v>
      </c>
      <c r="B34" s="3" t="s">
        <v>102</v>
      </c>
      <c r="C34" s="3" t="s">
        <v>103</v>
      </c>
      <c r="D34" s="3" t="s">
        <v>104</v>
      </c>
      <c r="E34" s="3" t="s">
        <v>8</v>
      </c>
    </row>
    <row r="35" spans="1:5" ht="195" x14ac:dyDescent="0.25">
      <c r="A35" s="3">
        <v>34</v>
      </c>
      <c r="B35" s="3" t="s">
        <v>105</v>
      </c>
      <c r="C35" s="3" t="s">
        <v>106</v>
      </c>
      <c r="D35" s="3" t="s">
        <v>107</v>
      </c>
      <c r="E35" s="3" t="s">
        <v>12</v>
      </c>
    </row>
    <row r="36" spans="1:5" ht="45" x14ac:dyDescent="0.25">
      <c r="A36" s="3">
        <v>35</v>
      </c>
      <c r="B36" s="3" t="s">
        <v>108</v>
      </c>
      <c r="C36" s="3" t="s">
        <v>109</v>
      </c>
      <c r="D36" s="3" t="s">
        <v>110</v>
      </c>
      <c r="E36" s="3" t="s">
        <v>8</v>
      </c>
    </row>
    <row r="37" spans="1:5" ht="270" x14ac:dyDescent="0.25">
      <c r="A37" s="3">
        <v>36</v>
      </c>
      <c r="B37" s="3" t="s">
        <v>111</v>
      </c>
      <c r="C37" s="3" t="s">
        <v>112</v>
      </c>
      <c r="D37" s="3" t="s">
        <v>113</v>
      </c>
      <c r="E37" s="3" t="s">
        <v>8</v>
      </c>
    </row>
    <row r="38" spans="1:5" ht="210" x14ac:dyDescent="0.25">
      <c r="A38" s="3">
        <v>37</v>
      </c>
      <c r="B38" s="3" t="s">
        <v>114</v>
      </c>
      <c r="C38" s="3" t="s">
        <v>115</v>
      </c>
      <c r="D38" s="3" t="s">
        <v>116</v>
      </c>
      <c r="E38" s="3" t="s">
        <v>12</v>
      </c>
    </row>
    <row r="39" spans="1:5" ht="345" x14ac:dyDescent="0.25">
      <c r="A39" s="3">
        <v>38</v>
      </c>
      <c r="B39" s="3" t="s">
        <v>117</v>
      </c>
      <c r="C39" s="3" t="s">
        <v>118</v>
      </c>
      <c r="D39" s="3" t="s">
        <v>119</v>
      </c>
      <c r="E39" s="3" t="s">
        <v>8</v>
      </c>
    </row>
    <row r="40" spans="1:5" ht="90" x14ac:dyDescent="0.25">
      <c r="A40" s="3">
        <v>39</v>
      </c>
      <c r="B40" s="3" t="s">
        <v>120</v>
      </c>
      <c r="C40" s="3" t="s">
        <v>103</v>
      </c>
      <c r="D40" s="3" t="s">
        <v>121</v>
      </c>
      <c r="E40" s="3" t="s">
        <v>12</v>
      </c>
    </row>
    <row r="41" spans="1:5" ht="360" x14ac:dyDescent="0.25">
      <c r="A41" s="3">
        <v>40</v>
      </c>
      <c r="B41" s="3" t="s">
        <v>122</v>
      </c>
      <c r="C41" s="3" t="s">
        <v>76</v>
      </c>
      <c r="D41" s="3" t="s">
        <v>123</v>
      </c>
      <c r="E41" s="3" t="s">
        <v>12</v>
      </c>
    </row>
    <row r="42" spans="1:5" ht="195" x14ac:dyDescent="0.25">
      <c r="A42" s="3">
        <v>41</v>
      </c>
      <c r="B42" s="3" t="s">
        <v>124</v>
      </c>
      <c r="C42" s="3" t="s">
        <v>125</v>
      </c>
      <c r="D42" s="3" t="s">
        <v>126</v>
      </c>
      <c r="E42" s="3" t="s">
        <v>8</v>
      </c>
    </row>
    <row r="43" spans="1:5" ht="409.5" x14ac:dyDescent="0.25">
      <c r="A43" s="3">
        <v>42</v>
      </c>
      <c r="B43" s="3" t="s">
        <v>127</v>
      </c>
      <c r="C43" s="3" t="s">
        <v>128</v>
      </c>
      <c r="D43" s="3" t="s">
        <v>129</v>
      </c>
      <c r="E43" s="3" t="s">
        <v>8</v>
      </c>
    </row>
    <row r="44" spans="1:5" ht="30" x14ac:dyDescent="0.25">
      <c r="A44" s="3">
        <v>43</v>
      </c>
      <c r="B44" s="3" t="s">
        <v>130</v>
      </c>
      <c r="C44" s="3" t="s">
        <v>131</v>
      </c>
      <c r="D44" s="3" t="s">
        <v>57</v>
      </c>
      <c r="E44" s="3" t="s">
        <v>12</v>
      </c>
    </row>
    <row r="45" spans="1:5" ht="390" x14ac:dyDescent="0.25">
      <c r="A45" s="3">
        <v>44</v>
      </c>
      <c r="B45" s="3" t="s">
        <v>132</v>
      </c>
      <c r="C45" s="3" t="s">
        <v>133</v>
      </c>
      <c r="D45" s="3" t="s">
        <v>134</v>
      </c>
      <c r="E45" s="3" t="s">
        <v>12</v>
      </c>
    </row>
    <row r="46" spans="1:5" ht="165" x14ac:dyDescent="0.25">
      <c r="A46" s="3">
        <v>45</v>
      </c>
      <c r="B46" s="3" t="s">
        <v>135</v>
      </c>
      <c r="C46" s="3" t="s">
        <v>136</v>
      </c>
      <c r="D46" s="3" t="s">
        <v>137</v>
      </c>
      <c r="E46" s="3" t="s">
        <v>12</v>
      </c>
    </row>
    <row r="47" spans="1:5" ht="409.5" x14ac:dyDescent="0.25">
      <c r="A47" s="3">
        <v>46</v>
      </c>
      <c r="B47" s="3" t="s">
        <v>138</v>
      </c>
      <c r="C47" s="3" t="s">
        <v>139</v>
      </c>
      <c r="D47" s="3" t="s">
        <v>140</v>
      </c>
      <c r="E47" s="3" t="s">
        <v>12</v>
      </c>
    </row>
    <row r="48" spans="1:5" ht="75" x14ac:dyDescent="0.25">
      <c r="A48" s="3">
        <v>47</v>
      </c>
      <c r="B48" s="3" t="s">
        <v>141</v>
      </c>
      <c r="C48" s="3" t="s">
        <v>142</v>
      </c>
      <c r="D48" s="3" t="s">
        <v>143</v>
      </c>
      <c r="E48" s="3" t="s">
        <v>12</v>
      </c>
    </row>
    <row r="49" spans="1:5" ht="195" x14ac:dyDescent="0.25">
      <c r="A49" s="3">
        <v>48</v>
      </c>
      <c r="B49" s="3" t="s">
        <v>144</v>
      </c>
      <c r="C49" s="3" t="s">
        <v>145</v>
      </c>
      <c r="D49" s="3" t="s">
        <v>146</v>
      </c>
      <c r="E49" s="3" t="s">
        <v>8</v>
      </c>
    </row>
    <row r="50" spans="1:5" ht="120" x14ac:dyDescent="0.25">
      <c r="A50" s="3">
        <v>49</v>
      </c>
      <c r="B50" s="3" t="s">
        <v>147</v>
      </c>
      <c r="C50" s="3" t="s">
        <v>148</v>
      </c>
      <c r="D50" s="3" t="s">
        <v>149</v>
      </c>
      <c r="E50" s="3" t="s">
        <v>12</v>
      </c>
    </row>
    <row r="51" spans="1:5" ht="195" x14ac:dyDescent="0.25">
      <c r="A51" s="3">
        <v>50</v>
      </c>
      <c r="B51" s="3" t="s">
        <v>150</v>
      </c>
      <c r="C51" s="3" t="s">
        <v>151</v>
      </c>
      <c r="D51" s="3" t="s">
        <v>152</v>
      </c>
      <c r="E51" s="3" t="s">
        <v>8</v>
      </c>
    </row>
    <row r="52" spans="1:5" ht="180" x14ac:dyDescent="0.25">
      <c r="A52" s="3">
        <v>51</v>
      </c>
      <c r="B52" s="3" t="s">
        <v>153</v>
      </c>
      <c r="C52" s="3" t="s">
        <v>154</v>
      </c>
      <c r="D52" s="3" t="s">
        <v>155</v>
      </c>
      <c r="E52" s="3" t="s">
        <v>8</v>
      </c>
    </row>
    <row r="53" spans="1:5" ht="120" x14ac:dyDescent="0.25">
      <c r="A53" s="3">
        <v>52</v>
      </c>
      <c r="B53" s="3" t="s">
        <v>156</v>
      </c>
      <c r="C53" s="3" t="s">
        <v>157</v>
      </c>
      <c r="D53" s="3" t="s">
        <v>158</v>
      </c>
      <c r="E53" s="3" t="s">
        <v>8</v>
      </c>
    </row>
    <row r="54" spans="1:5" ht="240" x14ac:dyDescent="0.25">
      <c r="A54" s="3">
        <v>53</v>
      </c>
      <c r="B54" s="3" t="s">
        <v>159</v>
      </c>
      <c r="C54" s="3" t="s">
        <v>160</v>
      </c>
      <c r="D54" s="3" t="s">
        <v>161</v>
      </c>
      <c r="E54" s="3" t="s">
        <v>8</v>
      </c>
    </row>
    <row r="55" spans="1:5" ht="120" x14ac:dyDescent="0.25">
      <c r="A55" s="3">
        <v>54</v>
      </c>
      <c r="B55" s="3" t="s">
        <v>162</v>
      </c>
      <c r="C55" s="3" t="s">
        <v>163</v>
      </c>
      <c r="D55" s="3" t="s">
        <v>164</v>
      </c>
      <c r="E55" s="3" t="s">
        <v>8</v>
      </c>
    </row>
    <row r="56" spans="1:5" ht="75" x14ac:dyDescent="0.25">
      <c r="A56" s="3">
        <v>55</v>
      </c>
      <c r="B56" s="3" t="s">
        <v>165</v>
      </c>
      <c r="C56" s="3" t="s">
        <v>166</v>
      </c>
      <c r="D56" s="3" t="s">
        <v>167</v>
      </c>
      <c r="E56" s="3" t="s">
        <v>12</v>
      </c>
    </row>
    <row r="57" spans="1:5" ht="120" x14ac:dyDescent="0.25">
      <c r="A57" s="3">
        <v>56</v>
      </c>
      <c r="B57" s="3" t="s">
        <v>168</v>
      </c>
      <c r="C57" s="3" t="s">
        <v>169</v>
      </c>
      <c r="D57" s="3" t="s">
        <v>170</v>
      </c>
      <c r="E57" s="3" t="s">
        <v>12</v>
      </c>
    </row>
    <row r="58" spans="1:5" ht="255" x14ac:dyDescent="0.25">
      <c r="A58" s="3">
        <v>57</v>
      </c>
      <c r="B58" s="3" t="s">
        <v>171</v>
      </c>
      <c r="C58" s="3" t="s">
        <v>172</v>
      </c>
      <c r="D58" s="3" t="s">
        <v>173</v>
      </c>
      <c r="E58" s="3" t="s">
        <v>8</v>
      </c>
    </row>
    <row r="59" spans="1:5" ht="90" x14ac:dyDescent="0.25">
      <c r="A59" s="3">
        <v>58</v>
      </c>
      <c r="B59" s="3" t="s">
        <v>174</v>
      </c>
      <c r="C59" s="3" t="s">
        <v>175</v>
      </c>
      <c r="D59" s="3" t="s">
        <v>176</v>
      </c>
      <c r="E59" s="3" t="s">
        <v>12</v>
      </c>
    </row>
    <row r="60" spans="1:5" ht="195" x14ac:dyDescent="0.25">
      <c r="A60" s="3">
        <v>59</v>
      </c>
      <c r="B60" s="3" t="s">
        <v>177</v>
      </c>
      <c r="C60" s="3" t="s">
        <v>178</v>
      </c>
      <c r="D60" s="3" t="s">
        <v>179</v>
      </c>
      <c r="E60" s="3" t="s">
        <v>8</v>
      </c>
    </row>
    <row r="61" spans="1:5" ht="409.5" x14ac:dyDescent="0.25">
      <c r="A61" s="3">
        <v>60</v>
      </c>
      <c r="B61" s="3" t="s">
        <v>180</v>
      </c>
      <c r="C61" s="3" t="s">
        <v>181</v>
      </c>
      <c r="D61" s="3" t="s">
        <v>182</v>
      </c>
      <c r="E61" s="3" t="s">
        <v>8</v>
      </c>
    </row>
    <row r="62" spans="1:5" ht="255" x14ac:dyDescent="0.25">
      <c r="A62" s="3">
        <v>61</v>
      </c>
      <c r="B62" s="3" t="s">
        <v>183</v>
      </c>
      <c r="C62" s="3" t="s">
        <v>184</v>
      </c>
      <c r="D62" s="3" t="s">
        <v>185</v>
      </c>
      <c r="E62" s="3" t="s">
        <v>12</v>
      </c>
    </row>
    <row r="63" spans="1:5" ht="90" x14ac:dyDescent="0.25">
      <c r="A63" s="3">
        <v>62</v>
      </c>
      <c r="B63" s="3" t="s">
        <v>186</v>
      </c>
      <c r="C63" s="3" t="s">
        <v>187</v>
      </c>
      <c r="D63" s="3" t="s">
        <v>188</v>
      </c>
      <c r="E63" s="3" t="s">
        <v>8</v>
      </c>
    </row>
    <row r="64" spans="1:5" ht="75" x14ac:dyDescent="0.25">
      <c r="A64" s="3">
        <v>63</v>
      </c>
      <c r="B64" s="3" t="s">
        <v>189</v>
      </c>
      <c r="C64" s="3" t="s">
        <v>190</v>
      </c>
      <c r="D64" s="3" t="s">
        <v>191</v>
      </c>
      <c r="E64" s="3" t="s">
        <v>8</v>
      </c>
    </row>
    <row r="65" spans="1:5" ht="105" x14ac:dyDescent="0.25">
      <c r="A65" s="3">
        <v>64</v>
      </c>
      <c r="B65" s="3" t="s">
        <v>192</v>
      </c>
      <c r="C65" s="3" t="s">
        <v>193</v>
      </c>
      <c r="D65" s="3" t="s">
        <v>194</v>
      </c>
      <c r="E65" s="3" t="s">
        <v>8</v>
      </c>
    </row>
    <row r="66" spans="1:5" ht="210" x14ac:dyDescent="0.25">
      <c r="A66" s="3">
        <v>65</v>
      </c>
      <c r="B66" s="3" t="s">
        <v>195</v>
      </c>
      <c r="C66" s="3" t="s">
        <v>196</v>
      </c>
      <c r="D66" s="3" t="s">
        <v>197</v>
      </c>
      <c r="E66" s="3" t="s">
        <v>8</v>
      </c>
    </row>
    <row r="67" spans="1:5" ht="45" x14ac:dyDescent="0.25">
      <c r="A67" s="3">
        <v>66</v>
      </c>
      <c r="B67" s="3" t="s">
        <v>198</v>
      </c>
      <c r="C67" s="3" t="s">
        <v>199</v>
      </c>
      <c r="D67" s="3" t="s">
        <v>200</v>
      </c>
      <c r="E67" s="3" t="s">
        <v>8</v>
      </c>
    </row>
    <row r="68" spans="1:5" ht="135" x14ac:dyDescent="0.25">
      <c r="A68" s="3">
        <v>67</v>
      </c>
      <c r="B68" s="3" t="s">
        <v>201</v>
      </c>
      <c r="C68" s="3" t="s">
        <v>202</v>
      </c>
      <c r="D68" s="3" t="s">
        <v>203</v>
      </c>
      <c r="E68" s="3" t="s">
        <v>8</v>
      </c>
    </row>
    <row r="69" spans="1:5" ht="75" x14ac:dyDescent="0.25">
      <c r="A69" s="3">
        <v>68</v>
      </c>
      <c r="B69" s="3" t="s">
        <v>204</v>
      </c>
      <c r="C69" s="3" t="s">
        <v>97</v>
      </c>
      <c r="D69" s="3" t="s">
        <v>205</v>
      </c>
      <c r="E69" s="3" t="s">
        <v>8</v>
      </c>
    </row>
    <row r="70" spans="1:5" ht="75" x14ac:dyDescent="0.25">
      <c r="A70" s="3">
        <v>69</v>
      </c>
      <c r="B70" s="3" t="s">
        <v>206</v>
      </c>
      <c r="C70" s="3" t="s">
        <v>103</v>
      </c>
      <c r="D70" s="3" t="s">
        <v>207</v>
      </c>
      <c r="E70" s="3" t="s">
        <v>8</v>
      </c>
    </row>
    <row r="71" spans="1:5" ht="90" x14ac:dyDescent="0.25">
      <c r="A71" s="3">
        <v>70</v>
      </c>
      <c r="B71" s="3" t="s">
        <v>208</v>
      </c>
      <c r="C71" s="3" t="s">
        <v>209</v>
      </c>
      <c r="D71" s="3" t="s">
        <v>210</v>
      </c>
      <c r="E71" s="3" t="s">
        <v>8</v>
      </c>
    </row>
    <row r="72" spans="1:5" ht="105" x14ac:dyDescent="0.25">
      <c r="A72" s="3">
        <v>71</v>
      </c>
      <c r="B72" s="3" t="s">
        <v>211</v>
      </c>
      <c r="C72" s="3" t="s">
        <v>212</v>
      </c>
      <c r="D72" s="3" t="s">
        <v>213</v>
      </c>
      <c r="E72" s="3" t="s">
        <v>8</v>
      </c>
    </row>
    <row r="73" spans="1:5" ht="90" x14ac:dyDescent="0.25">
      <c r="A73" s="3">
        <v>72</v>
      </c>
      <c r="B73" s="3" t="s">
        <v>214</v>
      </c>
      <c r="C73" s="3" t="s">
        <v>215</v>
      </c>
      <c r="D73" s="3" t="s">
        <v>216</v>
      </c>
      <c r="E73" s="3" t="s">
        <v>8</v>
      </c>
    </row>
    <row r="74" spans="1:5" ht="120" x14ac:dyDescent="0.25">
      <c r="A74" s="3">
        <v>73</v>
      </c>
      <c r="B74" s="3" t="s">
        <v>217</v>
      </c>
      <c r="C74" s="3" t="s">
        <v>218</v>
      </c>
      <c r="D74" s="3" t="s">
        <v>219</v>
      </c>
      <c r="E74" s="3" t="s">
        <v>8</v>
      </c>
    </row>
    <row r="75" spans="1:5" ht="120" x14ac:dyDescent="0.25">
      <c r="A75" s="3">
        <v>74</v>
      </c>
      <c r="B75" s="3" t="s">
        <v>220</v>
      </c>
      <c r="C75" s="3" t="s">
        <v>221</v>
      </c>
      <c r="D75" s="3" t="s">
        <v>222</v>
      </c>
      <c r="E75" s="3" t="s">
        <v>8</v>
      </c>
    </row>
    <row r="76" spans="1:5" ht="90" x14ac:dyDescent="0.25">
      <c r="A76" s="3">
        <v>75</v>
      </c>
      <c r="B76" s="3" t="s">
        <v>223</v>
      </c>
      <c r="C76" s="3" t="s">
        <v>103</v>
      </c>
      <c r="D76" s="3" t="s">
        <v>224</v>
      </c>
      <c r="E76" s="3" t="s">
        <v>8</v>
      </c>
    </row>
    <row r="77" spans="1:5" ht="90" x14ac:dyDescent="0.25">
      <c r="A77" s="3">
        <v>76</v>
      </c>
      <c r="B77" s="3" t="s">
        <v>225</v>
      </c>
      <c r="C77" s="3" t="s">
        <v>226</v>
      </c>
      <c r="D77" s="3" t="s">
        <v>227</v>
      </c>
      <c r="E77" s="3" t="s">
        <v>8</v>
      </c>
    </row>
    <row r="78" spans="1:5" ht="120" x14ac:dyDescent="0.25">
      <c r="A78" s="3">
        <v>77</v>
      </c>
      <c r="B78" s="3" t="s">
        <v>228</v>
      </c>
      <c r="C78" s="3" t="s">
        <v>229</v>
      </c>
      <c r="D78" s="3" t="s">
        <v>230</v>
      </c>
      <c r="E78" s="3" t="s">
        <v>12</v>
      </c>
    </row>
    <row r="79" spans="1:5" ht="285" x14ac:dyDescent="0.25">
      <c r="A79" s="3">
        <v>78</v>
      </c>
      <c r="B79" s="3" t="s">
        <v>231</v>
      </c>
      <c r="C79" s="3" t="s">
        <v>232</v>
      </c>
      <c r="D79" s="3" t="s">
        <v>233</v>
      </c>
      <c r="E79" s="3" t="s">
        <v>12</v>
      </c>
    </row>
    <row r="80" spans="1:5" ht="240" x14ac:dyDescent="0.25">
      <c r="A80" s="3">
        <v>79</v>
      </c>
      <c r="B80" s="3" t="s">
        <v>234</v>
      </c>
      <c r="C80" s="3" t="s">
        <v>235</v>
      </c>
      <c r="D80" s="3" t="s">
        <v>236</v>
      </c>
      <c r="E80" s="3" t="s">
        <v>8</v>
      </c>
    </row>
    <row r="81" spans="1:5" ht="165" x14ac:dyDescent="0.25">
      <c r="A81" s="3">
        <v>80</v>
      </c>
      <c r="B81" s="3" t="s">
        <v>237</v>
      </c>
      <c r="C81" s="3" t="s">
        <v>238</v>
      </c>
      <c r="D81" s="3" t="s">
        <v>239</v>
      </c>
      <c r="E81" s="3" t="s">
        <v>12</v>
      </c>
    </row>
    <row r="82" spans="1:5" ht="285" x14ac:dyDescent="0.25">
      <c r="A82" s="3">
        <v>81</v>
      </c>
      <c r="B82" s="3" t="s">
        <v>240</v>
      </c>
      <c r="C82" s="3" t="s">
        <v>241</v>
      </c>
      <c r="D82" s="3" t="s">
        <v>242</v>
      </c>
      <c r="E82" s="3" t="s">
        <v>8</v>
      </c>
    </row>
    <row r="83" spans="1:5" ht="225" x14ac:dyDescent="0.25">
      <c r="A83" s="3">
        <v>82</v>
      </c>
      <c r="B83" s="3" t="s">
        <v>243</v>
      </c>
      <c r="C83" s="3" t="s">
        <v>244</v>
      </c>
      <c r="D83" s="3" t="s">
        <v>245</v>
      </c>
      <c r="E83" s="3" t="s">
        <v>8</v>
      </c>
    </row>
    <row r="84" spans="1:5" ht="300" x14ac:dyDescent="0.25">
      <c r="A84" s="3">
        <v>83</v>
      </c>
      <c r="B84" s="3" t="s">
        <v>246</v>
      </c>
      <c r="C84" s="3" t="s">
        <v>247</v>
      </c>
      <c r="D84" s="3" t="s">
        <v>248</v>
      </c>
      <c r="E84" s="3" t="s">
        <v>8</v>
      </c>
    </row>
    <row r="85" spans="1:5" ht="195" x14ac:dyDescent="0.25">
      <c r="A85" s="3">
        <v>84</v>
      </c>
      <c r="B85" s="3" t="s">
        <v>249</v>
      </c>
      <c r="C85" s="3" t="s">
        <v>250</v>
      </c>
      <c r="D85" s="3" t="s">
        <v>251</v>
      </c>
      <c r="E85" s="3" t="s">
        <v>8</v>
      </c>
    </row>
    <row r="86" spans="1:5" ht="150" x14ac:dyDescent="0.25">
      <c r="A86" s="3">
        <v>85</v>
      </c>
      <c r="B86" s="3" t="s">
        <v>252</v>
      </c>
      <c r="C86" s="3" t="s">
        <v>215</v>
      </c>
      <c r="D86" s="3" t="s">
        <v>253</v>
      </c>
      <c r="E86" s="3" t="s">
        <v>8</v>
      </c>
    </row>
    <row r="87" spans="1:5" ht="255" x14ac:dyDescent="0.25">
      <c r="A87" s="3">
        <v>86</v>
      </c>
      <c r="B87" s="3" t="s">
        <v>254</v>
      </c>
      <c r="C87" s="3" t="s">
        <v>255</v>
      </c>
      <c r="D87" s="3" t="s">
        <v>256</v>
      </c>
      <c r="E87" s="3" t="s">
        <v>8</v>
      </c>
    </row>
    <row r="88" spans="1:5" ht="300" x14ac:dyDescent="0.25">
      <c r="A88" s="3">
        <v>87</v>
      </c>
      <c r="B88" s="3" t="s">
        <v>257</v>
      </c>
      <c r="C88" s="3" t="s">
        <v>258</v>
      </c>
      <c r="D88" s="3" t="s">
        <v>259</v>
      </c>
      <c r="E88" s="3" t="s">
        <v>8</v>
      </c>
    </row>
    <row r="89" spans="1:5" ht="375" x14ac:dyDescent="0.25">
      <c r="A89" s="3">
        <v>88</v>
      </c>
      <c r="B89" s="3" t="s">
        <v>260</v>
      </c>
      <c r="C89" s="3" t="s">
        <v>261</v>
      </c>
      <c r="D89" s="3" t="s">
        <v>262</v>
      </c>
      <c r="E89" s="3" t="s">
        <v>8</v>
      </c>
    </row>
    <row r="90" spans="1:5" ht="330" x14ac:dyDescent="0.25">
      <c r="A90" s="3">
        <v>89</v>
      </c>
      <c r="B90" s="3" t="s">
        <v>263</v>
      </c>
      <c r="C90" s="3" t="s">
        <v>264</v>
      </c>
      <c r="D90" s="3" t="s">
        <v>265</v>
      </c>
      <c r="E90" s="3" t="s">
        <v>8</v>
      </c>
    </row>
    <row r="91" spans="1:5" ht="300" x14ac:dyDescent="0.25">
      <c r="A91" s="3">
        <v>90</v>
      </c>
      <c r="B91" s="3" t="s">
        <v>266</v>
      </c>
      <c r="C91" s="3" t="s">
        <v>267</v>
      </c>
      <c r="D91" s="3" t="s">
        <v>268</v>
      </c>
      <c r="E91" s="3" t="s">
        <v>8</v>
      </c>
    </row>
    <row r="92" spans="1:5" ht="300" x14ac:dyDescent="0.25">
      <c r="A92" s="3">
        <v>91</v>
      </c>
      <c r="B92" s="3" t="s">
        <v>269</v>
      </c>
      <c r="C92" s="3" t="s">
        <v>270</v>
      </c>
      <c r="D92" s="3" t="s">
        <v>271</v>
      </c>
      <c r="E92" s="3" t="s">
        <v>8</v>
      </c>
    </row>
    <row r="93" spans="1:5" ht="165" x14ac:dyDescent="0.25">
      <c r="A93" s="3">
        <v>92</v>
      </c>
      <c r="B93" s="3" t="s">
        <v>272</v>
      </c>
      <c r="C93" s="3" t="s">
        <v>273</v>
      </c>
      <c r="D93" s="3" t="s">
        <v>274</v>
      </c>
      <c r="E93" s="3" t="s">
        <v>8</v>
      </c>
    </row>
    <row r="94" spans="1:5" ht="45" x14ac:dyDescent="0.25">
      <c r="A94" s="3">
        <v>93</v>
      </c>
      <c r="B94" s="3" t="s">
        <v>275</v>
      </c>
      <c r="C94" s="3" t="s">
        <v>276</v>
      </c>
      <c r="D94" s="3" t="s">
        <v>277</v>
      </c>
      <c r="E94" s="3" t="s">
        <v>12</v>
      </c>
    </row>
    <row r="95" spans="1:5" ht="225" x14ac:dyDescent="0.25">
      <c r="A95" s="3">
        <v>94</v>
      </c>
      <c r="B95" s="3" t="s">
        <v>278</v>
      </c>
      <c r="C95" s="3" t="s">
        <v>279</v>
      </c>
      <c r="D95" s="3" t="s">
        <v>280</v>
      </c>
      <c r="E95" s="3" t="s">
        <v>8</v>
      </c>
    </row>
    <row r="96" spans="1:5" ht="255" x14ac:dyDescent="0.25">
      <c r="A96" s="3">
        <v>95</v>
      </c>
      <c r="B96" s="3" t="s">
        <v>281</v>
      </c>
      <c r="C96" s="3" t="s">
        <v>282</v>
      </c>
      <c r="D96" s="3" t="s">
        <v>283</v>
      </c>
      <c r="E96" s="3" t="s">
        <v>8</v>
      </c>
    </row>
    <row r="97" spans="1:5" ht="255" x14ac:dyDescent="0.25">
      <c r="A97" s="3">
        <v>96</v>
      </c>
      <c r="B97" s="3" t="s">
        <v>284</v>
      </c>
      <c r="C97" s="3" t="s">
        <v>285</v>
      </c>
      <c r="D97" s="3" t="s">
        <v>286</v>
      </c>
      <c r="E97" s="3" t="s">
        <v>12</v>
      </c>
    </row>
    <row r="98" spans="1:5" ht="225" x14ac:dyDescent="0.25">
      <c r="A98" s="3">
        <v>97</v>
      </c>
      <c r="B98" s="3" t="s">
        <v>287</v>
      </c>
      <c r="C98" s="3" t="s">
        <v>288</v>
      </c>
      <c r="D98" s="3" t="s">
        <v>289</v>
      </c>
      <c r="E98" s="3" t="s">
        <v>12</v>
      </c>
    </row>
    <row r="99" spans="1:5" ht="120" x14ac:dyDescent="0.25">
      <c r="A99" s="3">
        <v>98</v>
      </c>
      <c r="B99" s="3" t="s">
        <v>290</v>
      </c>
      <c r="C99" s="3" t="s">
        <v>291</v>
      </c>
      <c r="D99" s="3" t="s">
        <v>292</v>
      </c>
      <c r="E99" s="3" t="s">
        <v>8</v>
      </c>
    </row>
    <row r="100" spans="1:5" ht="300" x14ac:dyDescent="0.25">
      <c r="A100" s="3">
        <v>99</v>
      </c>
      <c r="B100" s="3" t="s">
        <v>293</v>
      </c>
      <c r="C100" s="3" t="s">
        <v>294</v>
      </c>
      <c r="D100" s="3" t="s">
        <v>295</v>
      </c>
      <c r="E100" s="3" t="s">
        <v>12</v>
      </c>
    </row>
    <row r="101" spans="1:5" ht="30" x14ac:dyDescent="0.25">
      <c r="A101" s="3">
        <v>100</v>
      </c>
      <c r="B101" s="3" t="s">
        <v>296</v>
      </c>
      <c r="C101" s="3" t="s">
        <v>297</v>
      </c>
      <c r="D101" s="3" t="s">
        <v>57</v>
      </c>
      <c r="E101" s="3" t="s">
        <v>12</v>
      </c>
    </row>
    <row r="102" spans="1:5" ht="315" x14ac:dyDescent="0.25">
      <c r="A102" s="3">
        <v>101</v>
      </c>
      <c r="B102" s="3" t="s">
        <v>298</v>
      </c>
      <c r="C102" s="3" t="s">
        <v>299</v>
      </c>
      <c r="D102" s="3" t="s">
        <v>300</v>
      </c>
      <c r="E102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 Morin</cp:lastModifiedBy>
  <dcterms:created xsi:type="dcterms:W3CDTF">2025-03-16T12:48:33Z</dcterms:created>
  <dcterms:modified xsi:type="dcterms:W3CDTF">2025-03-16T12:49:56Z</dcterms:modified>
</cp:coreProperties>
</file>