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ngamorn_s/Desktop/TOA Project/Precal-Eordering/"/>
    </mc:Choice>
  </mc:AlternateContent>
  <xr:revisionPtr revIDLastSave="0" documentId="13_ncr:1_{5F3B9A49-9AE2-D740-981C-1FC5141230A3}" xr6:coauthVersionLast="47" xr6:coauthVersionMax="47" xr10:uidLastSave="{00000000-0000-0000-0000-000000000000}"/>
  <bookViews>
    <workbookView xWindow="0" yWindow="500" windowWidth="35840" windowHeight="20700" xr2:uid="{00000000-000D-0000-FFFF-FFFF00000000}"/>
  </bookViews>
  <sheets>
    <sheet name="Plan" sheetId="5" r:id="rId1"/>
    <sheet name="Action Plan" sheetId="7" r:id="rId2"/>
    <sheet name="Test" sheetId="10" r:id="rId3"/>
    <sheet name="Member" sheetId="9" r:id="rId4"/>
    <sheet name="Participant" sheetId="6" r:id="rId5"/>
    <sheet name="Notes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_________wrn2" hidden="1">{#N/A,#N/A,FALSE,"ASSUMPTIONS";#N/A,#N/A,FALSE,"Valuation Summary";"page1",#N/A,FALSE,"PRESENTATION";"page2",#N/A,FALSE,"PRESENTATION";#N/A,#N/A,FALSE,"ORIGINAL_ROLLBACK"}</definedName>
    <definedName name="_____________________wrn3" hidden="1">{#N/A,#N/A,FALSE,"ASSUMPTIONS";#N/A,#N/A,FALSE,"Valuation Summary";"page1",#N/A,FALSE,"PRESENTATION";"page2",#N/A,FALSE,"PRESENTATION";#N/A,#N/A,FALSE,"ORIGINAL_ROLLBACK"}</definedName>
    <definedName name="____________________c" hidden="1">{#N/A,#N/A,FALSE,"Layout Cash Flow"}</definedName>
    <definedName name="_________________wrn2" hidden="1">{#N/A,#N/A,FALSE,"ASSUMPTIONS";#N/A,#N/A,FALSE,"Valuation Summary";"page1",#N/A,FALSE,"PRESENTATION";"page2",#N/A,FALSE,"PRESENTATION";#N/A,#N/A,FALSE,"ORIGINAL_ROLLBACK"}</definedName>
    <definedName name="_________________wrn3" hidden="1">{#N/A,#N/A,FALSE,"ASSUMPTIONS";#N/A,#N/A,FALSE,"Valuation Summary";"page1",#N/A,FALSE,"PRESENTATION";"page2",#N/A,FALSE,"PRESENTATION";#N/A,#N/A,FALSE,"ORIGINAL_ROLLBACK"}</definedName>
    <definedName name="________________c" hidden="1">{#N/A,#N/A,FALSE,"Layout Cash Flow"}</definedName>
    <definedName name="________________wrn2" hidden="1">{#N/A,#N/A,FALSE,"ASSUMPTIONS";#N/A,#N/A,FALSE,"Valuation Summary";"page1",#N/A,FALSE,"PRESENTATION";"page2",#N/A,FALSE,"PRESENTATION";#N/A,#N/A,FALSE,"ORIGINAL_ROLLBACK"}</definedName>
    <definedName name="________________wrn3" hidden="1">{#N/A,#N/A,FALSE,"ASSUMPTIONS";#N/A,#N/A,FALSE,"Valuation Summary";"page1",#N/A,FALSE,"PRESENTATION";"page2",#N/A,FALSE,"PRESENTATION";#N/A,#N/A,FALSE,"ORIGINAL_ROLLBACK"}</definedName>
    <definedName name="_______________c" hidden="1">{#N/A,#N/A,FALSE,"Layout Cash Flow"}</definedName>
    <definedName name="_______________wrn2" hidden="1">{#N/A,#N/A,FALSE,"ASSUMPTIONS";#N/A,#N/A,FALSE,"Valuation Summary";"page1",#N/A,FALSE,"PRESENTATION";"page2",#N/A,FALSE,"PRESENTATION";#N/A,#N/A,FALSE,"ORIGINAL_ROLLBACK"}</definedName>
    <definedName name="_______________wrn3" hidden="1">{#N/A,#N/A,FALSE,"ASSUMPTIONS";#N/A,#N/A,FALSE,"Valuation Summary";"page1",#N/A,FALSE,"PRESENTATION";"page2",#N/A,FALSE,"PRESENTATION";#N/A,#N/A,FALSE,"ORIGINAL_ROLLBACK"}</definedName>
    <definedName name="______________c" hidden="1">{#N/A,#N/A,FALSE,"Layout Cash Flow"}</definedName>
    <definedName name="______________wrn2" hidden="1">{#N/A,#N/A,FALSE,"ASSUMPTIONS";#N/A,#N/A,FALSE,"Valuation Summary";"page1",#N/A,FALSE,"PRESENTATION";"page2",#N/A,FALSE,"PRESENTATION";#N/A,#N/A,FALSE,"ORIGINAL_ROLLBACK"}</definedName>
    <definedName name="______________wrn3" hidden="1">{#N/A,#N/A,FALSE,"ASSUMPTIONS";#N/A,#N/A,FALSE,"Valuation Summary";"page1",#N/A,FALSE,"PRESENTATION";"page2",#N/A,FALSE,"PRESENTATION";#N/A,#N/A,FALSE,"ORIGINAL_ROLLBACK"}</definedName>
    <definedName name="_____________wrn2" hidden="1">{#N/A,#N/A,FALSE,"ASSUMPTIONS";#N/A,#N/A,FALSE,"Valuation Summary";"page1",#N/A,FALSE,"PRESENTATION";"page2",#N/A,FALSE,"PRESENTATION";#N/A,#N/A,FALSE,"ORIGINAL_ROLLBACK"}</definedName>
    <definedName name="_____________wrn3" hidden="1">{#N/A,#N/A,FALSE,"ASSUMPTIONS";#N/A,#N/A,FALSE,"Valuation Summary";"page1",#N/A,FALSE,"PRESENTATION";"page2",#N/A,FALSE,"PRESENTATION";#N/A,#N/A,FALSE,"ORIGINAL_ROLLBACK"}</definedName>
    <definedName name="____________c" hidden="1">{#N/A,#N/A,FALSE,"Layout Cash Flow"}</definedName>
    <definedName name="____________wrn2" hidden="1">{#N/A,#N/A,FALSE,"ASSUMPTIONS";#N/A,#N/A,FALSE,"Valuation Summary";"page1",#N/A,FALSE,"PRESENTATION";"page2",#N/A,FALSE,"PRESENTATION";#N/A,#N/A,FALSE,"ORIGINAL_ROLLBACK"}</definedName>
    <definedName name="____________wrn3" hidden="1">{#N/A,#N/A,FALSE,"ASSUMPTIONS";#N/A,#N/A,FALSE,"Valuation Summary";"page1",#N/A,FALSE,"PRESENTATION";"page2",#N/A,FALSE,"PRESENTATION";#N/A,#N/A,FALSE,"ORIGINAL_ROLLBACK"}</definedName>
    <definedName name="___________c" hidden="1">{#N/A,#N/A,FALSE,"Layout Cash Flow"}</definedName>
    <definedName name="___________wrn2" hidden="1">{#N/A,#N/A,FALSE,"ASSUMPTIONS";#N/A,#N/A,FALSE,"Valuation Summary";"page1",#N/A,FALSE,"PRESENTATION";"page2",#N/A,FALSE,"PRESENTATION";#N/A,#N/A,FALSE,"ORIGINAL_ROLLBACK"}</definedName>
    <definedName name="___________wrn3" hidden="1">{#N/A,#N/A,FALSE,"ASSUMPTIONS";#N/A,#N/A,FALSE,"Valuation Summary";"page1",#N/A,FALSE,"PRESENTATION";"page2",#N/A,FALSE,"PRESENTATION";#N/A,#N/A,FALSE,"ORIGINAL_ROLLBACK"}</definedName>
    <definedName name="__________c" hidden="1">{#N/A,#N/A,FALSE,"Layout Cash Flow"}</definedName>
    <definedName name="__________wrn2" hidden="1">{#N/A,#N/A,FALSE,"ASSUMPTIONS";#N/A,#N/A,FALSE,"Valuation Summary";"page1",#N/A,FALSE,"PRESENTATION";"page2",#N/A,FALSE,"PRESENTATION";#N/A,#N/A,FALSE,"ORIGINAL_ROLLBACK"}</definedName>
    <definedName name="__________wrn3" hidden="1">{#N/A,#N/A,FALSE,"ASSUMPTIONS";#N/A,#N/A,FALSE,"Valuation Summary";"page1",#N/A,FALSE,"PRESENTATION";"page2",#N/A,FALSE,"PRESENTATION";#N/A,#N/A,FALSE,"ORIGINAL_ROLLBACK"}</definedName>
    <definedName name="_________c" hidden="1">{#N/A,#N/A,FALSE,"Layout Cash Flow"}</definedName>
    <definedName name="_________wrn2" hidden="1">{#N/A,#N/A,FALSE,"ASSUMPTIONS";#N/A,#N/A,FALSE,"Valuation Summary";"page1",#N/A,FALSE,"PRESENTATION";"page2",#N/A,FALSE,"PRESENTATION";#N/A,#N/A,FALSE,"ORIGINAL_ROLLBACK"}</definedName>
    <definedName name="_________wrn3" hidden="1">{#N/A,#N/A,FALSE,"ASSUMPTIONS";#N/A,#N/A,FALSE,"Valuation Summary";"page1",#N/A,FALSE,"PRESENTATION";"page2",#N/A,FALSE,"PRESENTATION";#N/A,#N/A,FALSE,"ORIGINAL_ROLLBACK"}</definedName>
    <definedName name="________c" hidden="1">{#N/A,#N/A,FALSE,"Layout Cash Flow"}</definedName>
    <definedName name="_______c" hidden="1">{#N/A,#N/A,FALSE,"Layout Cash Flow"}</definedName>
    <definedName name="_______wrn2" hidden="1">{#N/A,#N/A,FALSE,"ASSUMPTIONS";#N/A,#N/A,FALSE,"Valuation Summary";"page1",#N/A,FALSE,"PRESENTATION";"page2",#N/A,FALSE,"PRESENTATION";#N/A,#N/A,FALSE,"ORIGINAL_ROLLBACK"}</definedName>
    <definedName name="_______wrn3" hidden="1">{#N/A,#N/A,FALSE,"ASSUMPTIONS";#N/A,#N/A,FALSE,"Valuation Summary";"page1",#N/A,FALSE,"PRESENTATION";"page2",#N/A,FALSE,"PRESENTATION";#N/A,#N/A,FALSE,"ORIGINAL_ROLLBACK"}</definedName>
    <definedName name="______c" hidden="1">{#N/A,#N/A,FALSE,"Layout Cash Flow"}</definedName>
    <definedName name="______wrn2" hidden="1">{#N/A,#N/A,FALSE,"ASSUMPTIONS";#N/A,#N/A,FALSE,"Valuation Summary";"page1",#N/A,FALSE,"PRESENTATION";"page2",#N/A,FALSE,"PRESENTATION";#N/A,#N/A,FALSE,"ORIGINAL_ROLLBACK"}</definedName>
    <definedName name="______wrn3" hidden="1">{#N/A,#N/A,FALSE,"ASSUMPTIONS";#N/A,#N/A,FALSE,"Valuation Summary";"page1",#N/A,FALSE,"PRESENTATION";"page2",#N/A,FALSE,"PRESENTATION";#N/A,#N/A,FALSE,"ORIGINAL_ROLLBACK"}</definedName>
    <definedName name="_____c" hidden="1">{#N/A,#N/A,FALSE,"Layout Cash Flow"}</definedName>
    <definedName name="_____wrn2" hidden="1">{#N/A,#N/A,FALSE,"ASSUMPTIONS";#N/A,#N/A,FALSE,"Valuation Summary";"page1",#N/A,FALSE,"PRESENTATION";"page2",#N/A,FALSE,"PRESENTATION";#N/A,#N/A,FALSE,"ORIGINAL_ROLLBACK"}</definedName>
    <definedName name="_____wrn3" hidden="1">{#N/A,#N/A,FALSE,"ASSUMPTIONS";#N/A,#N/A,FALSE,"Valuation Summary";"page1",#N/A,FALSE,"PRESENTATION";"page2",#N/A,FALSE,"PRESENTATION";#N/A,#N/A,FALSE,"ORIGINAL_ROLLBACK"}</definedName>
    <definedName name="____c" hidden="1">{#N/A,#N/A,FALSE,"Layout Cash Flow"}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c" hidden="1">{#N/A,#N/A,FALSE,"Layout Cash Flow"}</definedName>
    <definedName name="___mds_first_cell___">#REF!</definedName>
    <definedName name="___mds_view_data___">#REF!</definedName>
    <definedName name="___RUB1010">#REF!</definedName>
    <definedName name="___RUB1040">#REF!</definedName>
    <definedName name="___RUB1050">#REF!</definedName>
    <definedName name="___RUB1061">#REF!</definedName>
    <definedName name="___RUB1068">#REF!</definedName>
    <definedName name="___RUB1090">#REF!</definedName>
    <definedName name="___RUB1100">#REF!</definedName>
    <definedName name="___RUB1200">#REF!</definedName>
    <definedName name="___RUB1300">#REF!</definedName>
    <definedName name="___RUB1400">#REF!</definedName>
    <definedName name="___RUB1500">#REF!</definedName>
    <definedName name="___RUB1550">#REF!</definedName>
    <definedName name="___RUB1590">#REF!</definedName>
    <definedName name="___RUB1610">#REF!</definedName>
    <definedName name="___RUB1640">#REF!</definedName>
    <definedName name="___RUB1660">#REF!</definedName>
    <definedName name="___RUB1671">#REF!</definedName>
    <definedName name="___RUB1674">#REF!</definedName>
    <definedName name="___RUB1680">#REF!</definedName>
    <definedName name="___RUB1688">#REF!</definedName>
    <definedName name="___RUB1690">#REF!</definedName>
    <definedName name="___RUB2010">#REF!</definedName>
    <definedName name="___RUB2030">#REF!</definedName>
    <definedName name="___RUB2050">#REF!</definedName>
    <definedName name="___RUB2070">#REF!</definedName>
    <definedName name="___RUB2080">#REF!</definedName>
    <definedName name="___RUB2110">#REF!</definedName>
    <definedName name="___RUB2130">#REF!</definedName>
    <definedName name="___RUB2150">#REF!</definedName>
    <definedName name="___RUB2180">#REF!</definedName>
    <definedName name="___RUB2310">#REF!</definedName>
    <definedName name="___RUB2320">#REF!</definedName>
    <definedName name="___RUB2370">#REF!</definedName>
    <definedName name="___RUB2380">#REF!</definedName>
    <definedName name="___RUB2610">#REF!</definedName>
    <definedName name="___RUB2670">#REF!</definedName>
    <definedName name="___RUB2720">#REF!</definedName>
    <definedName name="___RUB2740">#REF!</definedName>
    <definedName name="___RUB2760">#REF!</definedName>
    <definedName name="___RUB2768">#REF!</definedName>
    <definedName name="___RUB2801">#REF!</definedName>
    <definedName name="___RUB2803">#REF!</definedName>
    <definedName name="___RUB2805">#REF!</definedName>
    <definedName name="___RUB2807">#REF!</definedName>
    <definedName name="___RUB2808">#REF!</definedName>
    <definedName name="___RUB2811">#REF!</definedName>
    <definedName name="___RUB2813">#REF!</definedName>
    <definedName name="___RUB2815">#REF!</definedName>
    <definedName name="___RUB2818">#REF!</definedName>
    <definedName name="___RUB2831">#REF!</definedName>
    <definedName name="___RUB2832">#REF!</definedName>
    <definedName name="___RUB2837">#REF!</definedName>
    <definedName name="___RUB2838">#REF!</definedName>
    <definedName name="___RUB2961">#REF!</definedName>
    <definedName name="___RUB2967">#REF!</definedName>
    <definedName name="___RUB2972">#REF!</definedName>
    <definedName name="___RUB2974">#REF!</definedName>
    <definedName name="___RUB2976">#REF!</definedName>
    <definedName name="___RUB2978">#REF!</definedName>
    <definedName name="___RUB3000">#REF!</definedName>
    <definedName name="___RUB3400">#REF!</definedName>
    <definedName name="___RUB3900">#REF!</definedName>
    <definedName name="___RUB3940">#REF!</definedName>
    <definedName name="___RUB4000">#REF!</definedName>
    <definedName name="___RUB4040">#REF!</definedName>
    <definedName name="___RUB4091">#REF!</definedName>
    <definedName name="___RUB4100">#REF!</definedName>
    <definedName name="___RUB4140">#REF!</definedName>
    <definedName name="___RUB4191">#REF!</definedName>
    <definedName name="___RUB4198">#REF!</definedName>
    <definedName name="___RUB4200">#REF!</definedName>
    <definedName name="___RUB4300">#REF!</definedName>
    <definedName name="___RUB4400">#REF!</definedName>
    <definedName name="___RUB4440">#REF!</definedName>
    <definedName name="___RUB4441">#REF!</definedName>
    <definedName name="___RUB4450">#REF!</definedName>
    <definedName name="___RUB4451">#REF!</definedName>
    <definedName name="___RUB4460">#REF!</definedName>
    <definedName name="___RUB4500">#REF!</definedName>
    <definedName name="___RUB4510">#REF!</definedName>
    <definedName name="___RUB4550">#REF!</definedName>
    <definedName name="___RUB4562">#REF!</definedName>
    <definedName name="___RUB4579">#REF!</definedName>
    <definedName name="___RUB4600">#REF!</definedName>
    <definedName name="___RUB4760">#REF!</definedName>
    <definedName name="___RUB4770">#REF!</definedName>
    <definedName name="___RUB4810">#REF!</definedName>
    <definedName name="___RUB4860">#REF!</definedName>
    <definedName name="___RUB4870">#REF!</definedName>
    <definedName name="___RUB4909">#REF!</definedName>
    <definedName name="___RUB4910">#REF!</definedName>
    <definedName name="___RUB4914">#REF!</definedName>
    <definedName name="___RUB4940">#REF!</definedName>
    <definedName name="___RUB4941">#REF!</definedName>
    <definedName name="___RUB4945">#REF!</definedName>
    <definedName name="___RUB4951">#REF!</definedName>
    <definedName name="___RUB4960">#REF!</definedName>
    <definedName name="___RUB5000">#REF!</definedName>
    <definedName name="___RUB5020">#REF!</definedName>
    <definedName name="___RUB5100">#REF!</definedName>
    <definedName name="___RUB5190">#REF!</definedName>
    <definedName name="___RUB5198">#REF!</definedName>
    <definedName name="___RUB5900">#REF!</definedName>
    <definedName name="___RUB5920">#REF!</definedName>
    <definedName name="___thinkcellM0YAAAAAAAADAAAA1D9v4ckNPUSoM6PbjHJWDw" hidden="1">#REF!</definedName>
    <definedName name="___thinkcellM0YAAAAAAAADAAAA8zIKw7jR6UKELqSgO7x_Ag" hidden="1">#REF!</definedName>
    <definedName name="___wrn2" hidden="1">{#N/A,#N/A,FALSE,"ASSUMPTIONS";#N/A,#N/A,FALSE,"Valuation Summary";"page1",#N/A,FALSE,"PRESENTATION";"page2",#N/A,FALSE,"PRESENTATION";#N/A,#N/A,FALSE,"ORIGINAL_ROLLBACK"}</definedName>
    <definedName name="___wrn3" hidden="1">{#N/A,#N/A,FALSE,"ASSUMPTIONS";#N/A,#N/A,FALSE,"Valuation Summary";"page1",#N/A,FALSE,"PRESENTATION";"page2",#N/A,FALSE,"PRESENTATION";#N/A,#N/A,FALSE,"ORIGINAL_ROLLBACK"}</definedName>
    <definedName name="___XN04">#REF!</definedName>
    <definedName name="___XP04">#REF!</definedName>
    <definedName name="__1_0RG02CU">#N/A</definedName>
    <definedName name="__c" hidden="1">{#N/A,#N/A,FALSE,"Layout Cash Flow"}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DS_HYPERLINK_TOGGLE_STATE__" hidden="1">"ON"</definedName>
    <definedName name="__wrn2" hidden="1">{#N/A,#N/A,FALSE,"ASSUMPTIONS";#N/A,#N/A,FALSE,"Valuation Summary";"page1",#N/A,FALSE,"PRESENTATION";"page2",#N/A,FALSE,"PRESENTATION";#N/A,#N/A,FALSE,"ORIGINAL_ROLLBACK"}</definedName>
    <definedName name="__wrn3" hidden="1">{#N/A,#N/A,FALSE,"ASSUMPTIONS";#N/A,#N/A,FALSE,"Valuation Summary";"page1",#N/A,FALSE,"PRESENTATION";"page2",#N/A,FALSE,"PRESENTATION";#N/A,#N/A,FALSE,"ORIGINAL_ROLLBACK"}</definedName>
    <definedName name="_1_0RG02CU">#N/A</definedName>
    <definedName name="_1_mois">#REF!</definedName>
    <definedName name="_2_mois">#REF!</definedName>
    <definedName name="_2008_bgt_rate">'[1]Select country &amp; currency'!$E$7</definedName>
    <definedName name="_3_mois">#REF!</definedName>
    <definedName name="_31_12_2011">OFFSET([2]Paramètres!$B$28,0,0,COUNTA([2]Paramètres!$B$28:$B$65536),1)</definedName>
    <definedName name="_ar1" hidden="1">{#N/A,#N/A,FALSE,"COVER";#N/A,#N/A,FALSE,"R01"}</definedName>
    <definedName name="_bdm.0A0DD434234848319B270DFE2EF05166.edm" hidden="1">#N/A</definedName>
    <definedName name="_bdm.12ECEFDE39D44E0AB8FBC7A325A3881E.edm" hidden="1">#N/A</definedName>
    <definedName name="_bdm.284EFF97279B48F38757B7D19F5DB702.edm" hidden="1">#N/A</definedName>
    <definedName name="_bdm.2E719627502D4355AD2808F567935B2D.edm" hidden="1">#N/A</definedName>
    <definedName name="_bdm.3C601D346D334D3BBD8AC771694B7CC8.edm" hidden="1">#N/A</definedName>
    <definedName name="_bdm.47E2705A2BF84754BA9FF9EA2A139BC7.edm" hidden="1">#N/A</definedName>
    <definedName name="_bdm.6B2F5E3934794AA6AED36ABC945B3F32.edm" hidden="1">#N/A</definedName>
    <definedName name="_bdm.70CBB0B8AC5F4317BFFA6F63249FAB30.edm" hidden="1">#N/A</definedName>
    <definedName name="_bdm.B60E45B5C0A24B09AA20E76CA86C3476.edm" hidden="1">#N/A</definedName>
    <definedName name="_bdm.E05E797ED8D84E2087B992DA8EF5E113.edm" hidden="1">#N/A</definedName>
    <definedName name="_bdm.E93E21E4694A4EA5ACF7100CC4A7F69C.edm" hidden="1">#N/A</definedName>
    <definedName name="_c" hidden="1">{#N/A,#N/A,FALSE,"Layout Cash Flow"}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KC2001">[3]Brut!#REF!</definedName>
    <definedName name="_Key1" hidden="1">#REF!</definedName>
    <definedName name="_Order1" hidden="1">255</definedName>
    <definedName name="_P00comps1" hidden="1">#N/A</definedName>
    <definedName name="_P00comps2" hidden="1">#N/A</definedName>
    <definedName name="_PLQ1">#REF!</definedName>
    <definedName name="_PLQ2">#REF!</definedName>
    <definedName name="_PLQ3">#REF!</definedName>
    <definedName name="_Regression_Int" hidden="1">1</definedName>
    <definedName name="_RUB1010">#REF!</definedName>
    <definedName name="_RUB1040">#REF!</definedName>
    <definedName name="_RUB1050">#REF!</definedName>
    <definedName name="_RUB1061">#REF!</definedName>
    <definedName name="_RUB1068">#REF!</definedName>
    <definedName name="_RUB1090">#REF!</definedName>
    <definedName name="_RUB1100">#REF!</definedName>
    <definedName name="_RUB1200">#REF!</definedName>
    <definedName name="_RUB1300">#REF!</definedName>
    <definedName name="_RUB1400">#REF!</definedName>
    <definedName name="_RUB1500">#REF!</definedName>
    <definedName name="_RUB1550">#REF!</definedName>
    <definedName name="_RUB1590">#REF!</definedName>
    <definedName name="_RUB1610">#REF!</definedName>
    <definedName name="_RUB1640">#REF!</definedName>
    <definedName name="_RUB1660">#REF!</definedName>
    <definedName name="_RUB1671">#REF!</definedName>
    <definedName name="_RUB1674">#REF!</definedName>
    <definedName name="_RUB1680">#REF!</definedName>
    <definedName name="_RUB1688">#REF!</definedName>
    <definedName name="_RUB1690">#REF!</definedName>
    <definedName name="_RUB2010">#REF!</definedName>
    <definedName name="_RUB2030">#REF!</definedName>
    <definedName name="_RUB2050">#REF!</definedName>
    <definedName name="_RUB2070">#REF!</definedName>
    <definedName name="_RUB2080">#REF!</definedName>
    <definedName name="_RUB2110">#REF!</definedName>
    <definedName name="_RUB2130">#REF!</definedName>
    <definedName name="_RUB2150">#REF!</definedName>
    <definedName name="_RUB2180">#REF!</definedName>
    <definedName name="_RUB2310">#REF!</definedName>
    <definedName name="_RUB2320">#REF!</definedName>
    <definedName name="_RUB2370">#REF!</definedName>
    <definedName name="_RUB2380">#REF!</definedName>
    <definedName name="_RUB2610">#REF!</definedName>
    <definedName name="_RUB2670">#REF!</definedName>
    <definedName name="_RUB2720">#REF!</definedName>
    <definedName name="_RUB2740">#REF!</definedName>
    <definedName name="_RUB2760">#REF!</definedName>
    <definedName name="_RUB2768">#REF!</definedName>
    <definedName name="_RUB2801">#REF!</definedName>
    <definedName name="_RUB2803">#REF!</definedName>
    <definedName name="_RUB2805">#REF!</definedName>
    <definedName name="_RUB2807">#REF!</definedName>
    <definedName name="_RUB2808">#REF!</definedName>
    <definedName name="_RUB2811">#REF!</definedName>
    <definedName name="_RUB2813">#REF!</definedName>
    <definedName name="_RUB2815">#REF!</definedName>
    <definedName name="_RUB2818">#REF!</definedName>
    <definedName name="_RUB2831">#REF!</definedName>
    <definedName name="_RUB2832">#REF!</definedName>
    <definedName name="_RUB2837">#REF!</definedName>
    <definedName name="_RUB2838">#REF!</definedName>
    <definedName name="_RUB2961">#REF!</definedName>
    <definedName name="_RUB2967">#REF!</definedName>
    <definedName name="_RUB2972">#REF!</definedName>
    <definedName name="_RUB2974">#REF!</definedName>
    <definedName name="_RUB2976">#REF!</definedName>
    <definedName name="_RUB2978">#REF!</definedName>
    <definedName name="_RUB3000">#REF!</definedName>
    <definedName name="_RUB3400">#REF!</definedName>
    <definedName name="_RUB3900">#REF!</definedName>
    <definedName name="_RUB3940">#REF!</definedName>
    <definedName name="_RUB4000">#REF!</definedName>
    <definedName name="_RUB4040">#REF!</definedName>
    <definedName name="_RUB4091">#REF!</definedName>
    <definedName name="_RUB4100">#REF!</definedName>
    <definedName name="_RUB4140">#REF!</definedName>
    <definedName name="_RUB4191">#REF!</definedName>
    <definedName name="_RUB4198">#REF!</definedName>
    <definedName name="_RUB4200">#REF!</definedName>
    <definedName name="_RUB4300">#REF!</definedName>
    <definedName name="_RUB4400">#REF!</definedName>
    <definedName name="_RUB4440">#REF!</definedName>
    <definedName name="_RUB4441">#REF!</definedName>
    <definedName name="_RUB4450">#REF!</definedName>
    <definedName name="_RUB4451">#REF!</definedName>
    <definedName name="_RUB4460">#REF!</definedName>
    <definedName name="_RUB4500">#REF!</definedName>
    <definedName name="_RUB4510">#REF!</definedName>
    <definedName name="_RUB4550">#REF!</definedName>
    <definedName name="_RUB4562">#REF!</definedName>
    <definedName name="_RUB4579">#REF!</definedName>
    <definedName name="_RUB4600">#REF!</definedName>
    <definedName name="_RUB4760">#REF!</definedName>
    <definedName name="_RUB4770">#REF!</definedName>
    <definedName name="_RUB4810">#REF!</definedName>
    <definedName name="_RUB4860">#REF!</definedName>
    <definedName name="_RUB4870">#REF!</definedName>
    <definedName name="_RUB4909">#REF!</definedName>
    <definedName name="_RUB4910">#REF!</definedName>
    <definedName name="_RUB4914">#REF!</definedName>
    <definedName name="_RUB4940">#REF!</definedName>
    <definedName name="_RUB4941">#REF!</definedName>
    <definedName name="_RUB4945">#REF!</definedName>
    <definedName name="_RUB4951">#REF!</definedName>
    <definedName name="_RUB4960">#REF!</definedName>
    <definedName name="_RUB5000">#REF!</definedName>
    <definedName name="_RUB5020">#REF!</definedName>
    <definedName name="_RUB5100">#REF!</definedName>
    <definedName name="_RUB5190">#REF!</definedName>
    <definedName name="_RUB5198">#REF!</definedName>
    <definedName name="_RUB5900">#REF!</definedName>
    <definedName name="_RUB5920">#REF!</definedName>
    <definedName name="_Sort" hidden="1">#REF!</definedName>
    <definedName name="_wrn2" hidden="1">{#N/A,#N/A,FALSE,"ASSUMPTIONS";#N/A,#N/A,FALSE,"Valuation Summary";"page1",#N/A,FALSE,"PRESENTATION";"page2",#N/A,FALSE,"PRESENTATION";#N/A,#N/A,FALSE,"ORIGINAL_ROLLBACK"}</definedName>
    <definedName name="_wrn3" hidden="1">{#N/A,#N/A,FALSE,"ASSUMPTIONS";#N/A,#N/A,FALSE,"Valuation Summary";"page1",#N/A,FALSE,"PRESENTATION";"page2",#N/A,FALSE,"PRESENTATION";#N/A,#N/A,FALSE,"ORIGINAL_ROLLBACK"}</definedName>
    <definedName name="_XN04">#REF!</definedName>
    <definedName name="_XP04">#REF!</definedName>
    <definedName name="_Zcomps1" hidden="1">{0,0,0,0,1,-4105,42.5196850393701,42.5196850393701,42.5196850393701,42.5196850393701,2,TRUE,TRUE,FALSE,FALSE,FALSE,#N/A,1,85,1,1,"","","","&amp;""Kennerly,Roman Bold""&amp;14L&amp;12EHMAN &amp;14 B&amp;12ROTHERS","","",FALSE}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a" hidden="1">{#N/A,#N/A,FALSE,"COVER";#N/A,#N/A,FALSE,"R01"}</definedName>
    <definedName name="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a" hidden="1">{#N/A,#N/A,FALSE,"COVER";#N/A,#N/A,FALSE,"R01"}</definedName>
    <definedName name="aaaaa" hidden="1">{#N/A,#N/A,FALSE,"COVER";#N/A,#N/A,FALSE,"R01"}</definedName>
    <definedName name="aaaaaaaaaaaaaaaaaaaaaaaaaaaaaaa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BCD" hidden="1">{#VALUE!,#N/A,FALSE,0}</definedName>
    <definedName name="ac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ActionPlan">'[4]Work Area'!$E$2</definedName>
    <definedName name="a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f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nnualongoing">#REF!</definedName>
    <definedName name="anscount" hidden="1">1</definedName>
    <definedName name="Answer1">#REF!</definedName>
    <definedName name="AO_Key_Account">'[5]Static data'!$E$49:$E$75</definedName>
    <definedName name="APACl">'[6]compare list'!$H$1:$H$8</definedName>
    <definedName name="Apr08_avg_rate">'[1]Select country &amp; currency'!$G$8</definedName>
    <definedName name="Apr08_cl_rate">'[1]Select country &amp; currency'!$G$12</definedName>
    <definedName name="Apr08rate">[7]Setting!$B$13</definedName>
    <definedName name="April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aq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r" hidden="1">{#N/A,#N/A,FALSE,"COVER";#N/A,#N/A,FALSE,"R01"}</definedName>
    <definedName name="Area_Segment">#REF!</definedName>
    <definedName name="a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sdf" hidden="1">Main.SAPF4Help()</definedName>
    <definedName name="asdfg" hidden="1">Main.SAPF4Help()</definedName>
    <definedName name="asdsad" hidden="1">#REF!</definedName>
    <definedName name="Aug_03">#REF!</definedName>
    <definedName name="Aug08rate">[7]Setting!$B$17</definedName>
    <definedName name="a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">[8]endet0999!$H$4:$H$6</definedName>
    <definedName name="BALQ1">[9]balfluxcQ2!$1:$1048576</definedName>
    <definedName name="BALQ2">#REF!</definedName>
    <definedName name="balq3">#REF!</definedName>
    <definedName name="BALQ4">#REF!</definedName>
    <definedName name="base">[10]DB!$A$3:$D$170</definedName>
    <definedName name="base2">OFFSET(#REF!,0,1,1,COUNTA(#REF!))</definedName>
    <definedName name="bbb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bbbbb" hidden="1">{#N/A,#N/A,FALSE,"COVER";#N/A,#N/A,FALSE,"R01"}</definedName>
    <definedName name="BEL" hidden="1">#REF!</definedName>
    <definedName name="BidClass">#REF!</definedName>
    <definedName name="BidContract">#REF!</definedName>
    <definedName name="BTNl">'[6]compare list'!$D$1:$D$6</definedName>
    <definedName name="BURef">'[11]BU Ref'!$A:$A</definedName>
    <definedName name="BURefID">'[12]BU Ref'!$A$1:$A$42</definedName>
    <definedName name="CAGR">'[13]ER by SL'!#REF!</definedName>
    <definedName name="Calcul_5.1">#REF!</definedName>
    <definedName name="Calcul_5.2.3">#REF!</definedName>
    <definedName name="CARAT_ZONE">#REF!</definedName>
    <definedName name="CEEl">'[6]compare list'!$E$1:$E$13</definedName>
    <definedName name="cfni">[0]!__R11C1</definedName>
    <definedName name="cfnif">[0]!__R11C1</definedName>
    <definedName name="Change_On_DASD">OFFSET('[14]Master Data'!$E$2,0,0,COUNTA('[14]Master Data'!$E:$E))</definedName>
    <definedName name="Charge_code">OFFSET('[14]Master Data'!$S$2,0,0,COUNTA('[14]Master Data'!$S:$S))</definedName>
    <definedName name="check">OFFSET(#REF!,0,1,1,#REF!)</definedName>
    <definedName name="clad">'[15]CLAD trackerw50'!$B$6:$CG$651</definedName>
    <definedName name="Cluster">#REF!</definedName>
    <definedName name="Cluster_short">#REF!</definedName>
    <definedName name="CO">'[13]3YP =&gt;'!#REF!</definedName>
    <definedName name="codesfixes">[2]Paramètres!$A$12:$M$16</definedName>
    <definedName name="comment_reason_ER">#REF!</definedName>
    <definedName name="comment_reason_OE">#REF!</definedName>
    <definedName name="comment_reason_OM1">#REF!</definedName>
    <definedName name="comment_sustainability">#REF!</definedName>
    <definedName name="COMMNETAIRES3" hidden="1">{#N/A,#N/A,FALSE,"COVER";#N/A,#N/A,FALSE,"R01"}</definedName>
    <definedName name="complet">OFFSET([16]Feuil1!$A$8,0,1,1,COUNTA(#REF!))</definedName>
    <definedName name="complet2">OFFSET(#REF!,0,1,1,COUNTA(#REF!))</definedName>
    <definedName name="ConstNomHR1">[17]Standards!$C$4</definedName>
    <definedName name="ConstNomHR10">[17]Standards!$C$13</definedName>
    <definedName name="ConstNomHR11">[17]Standards!$C$14</definedName>
    <definedName name="ConstNomHR12">[17]Standards!$C$15</definedName>
    <definedName name="ConstNomHR2">[17]Standards!$C$5</definedName>
    <definedName name="ConstNomHR3">[17]Standards!$C$6</definedName>
    <definedName name="ConstNomHR4">[17]Standards!$C$7</definedName>
    <definedName name="ConstNomHR5">[17]Standards!$C$8</definedName>
    <definedName name="ConstNomHR6">[17]Standards!$C$9</definedName>
    <definedName name="ConstNomHR7">[17]Standards!$C$10</definedName>
    <definedName name="ConstNomHR8">[17]Standards!$C$11</definedName>
    <definedName name="ConstNomHR9">[17]Standards!$C$12</definedName>
    <definedName name="contacts">[18]Contacts!$C$1:$I$28</definedName>
    <definedName name="ContractCategory">#REF!</definedName>
    <definedName name="Costcenters">[19]PARAM!$P$8:$P$15</definedName>
    <definedName name="Costitems">[19]PARAM!$Q$8:$Q$48</definedName>
    <definedName name="Countries">#REF!</definedName>
    <definedName name="Country">'[4]Work Area'!$A$2:$A$15</definedName>
    <definedName name="Country_Detail">#REF!</definedName>
    <definedName name="Country_List">#REF!</definedName>
    <definedName name="_xlnm.Criteria">'[20]MS GER Accountübersicht'!$U$2:$U$4</definedName>
    <definedName name="Curr_Quarter">#REF!</definedName>
    <definedName name="Currencies">#REF!</definedName>
    <definedName name="Current_Month">#REF!</definedName>
    <definedName name="Current_Status">#REF!</definedName>
    <definedName name="cx">[21]Lookups!$H$4:$H$6</definedName>
    <definedName name="d">[22]legend!$A$2:$A$7</definedName>
    <definedName name="Danger">'[4]Work Area'!$D$2</definedName>
    <definedName name="DATA">OFFSET(#REF!,0,0,COUNTA(#REF!),COUNTA(#REF!))</definedName>
    <definedName name="DATA_DECEMBER">OFFSET(#REF!,0,0,COUNTA(#REF!),1)</definedName>
    <definedName name="DATA_JUNE">OFFSET(#REF!,0,0,COUNTA(#REF!),1)</definedName>
    <definedName name="DATA_KEY">OFFSET(#REF!,0,0,COUNTA(#REF!),1)</definedName>
    <definedName name="dd" hidden="1">{"2.a_woSG_Grouped",#N/A,TRUE,"Net Sales - wo SG";"3.a_SG_Grouped",#N/A,TRUE,"Net Sales - SG";"4.a_Total_Grouped",#N/A,TRUE,"Net Sales - Total"}</definedName>
    <definedName name="DDD">[23]GroupintercoLoans!#REF!</definedName>
    <definedName name="dddddddddddd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f">[24]legend!$B$2:$B$5</definedName>
    <definedName name="dfasd">#REF!</definedName>
    <definedName name="DM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s">[25]legend!$B$2:$B$5</definedName>
    <definedName name="e" hidden="1">#REF!</definedName>
    <definedName name="ECART">#REF!</definedName>
    <definedName name="Education">#REF!</definedName>
    <definedName name="e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ee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eeer" hidden="1">{#N/A,#N/A,FALSE,"COVER";#N/A,#N/A,FALSE,"R01"}</definedName>
    <definedName name="e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nd">[26]ref!$G$2:$G$23</definedName>
    <definedName name="EndYear">[27]Currencies!$E$2</definedName>
    <definedName name="Entity">[28]dropdown!$A$1:$A$52</definedName>
    <definedName name="ENTREES">OFFSET([29]Entrées!$A$1,,,COUNTA([29]Entrées!$A$1:$A$65536),COUNTA([29]Entrées!$A$1:$IV$1))</definedName>
    <definedName name="er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ssais" hidden="1">{#N/A,#N/A,FALSE,"Layout Cash Flow"}</definedName>
    <definedName name="EUR">'[30]Current Loans'!$K$1</definedName>
    <definedName name="Euro">'[31]won bid'!$B$15</definedName>
    <definedName name="exp">[32]tabel!$AV$2:$AV$16</definedName>
    <definedName name="export">#REF!</definedName>
    <definedName name="expq1">'[33]persexp Q1'!$1:$1048576</definedName>
    <definedName name="expQ2">'[33]persexp Q2'!$1:$1048576</definedName>
    <definedName name="expq3">#REF!</definedName>
    <definedName name="expq4">'[33]persexp Q4'!$1:$1048576</definedName>
    <definedName name="EXPQ42003">#REF!</definedName>
    <definedName name="EXRATE">[34]INDEX!$B$5</definedName>
    <definedName name="e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f">[8]endet0999!$A$4:$A$5</definedName>
    <definedName name="F1_avg_rate">'[1]Select country &amp; currency'!$E$5</definedName>
    <definedName name="F2_avg_rate">'[1]Select country &amp; currency'!$E$10</definedName>
    <definedName name="F2_cl_rate">'[1]Select country &amp; currency'!$E$11</definedName>
    <definedName name="fdf">'[35]BU Ref'!$A:$A</definedName>
    <definedName name="Feb08rate">[7]Setting!$B$11</definedName>
    <definedName name="ff" hidden="1">{"'Consolidation par mois €'!$A$1:$N$53","'Consolidation par compte €'!$A$1:$U$44","'M51 - Conso Compte mois'!$A$1:$O$40","'Consolidation par mois FRF'!$A$1:$N$53"}</definedName>
    <definedName name="ffff" hidden="1">Main.SAPF4Help()</definedName>
    <definedName name="fgd">[36]legend!$A$2:$A$7</definedName>
    <definedName name="First_Month">#REF!</definedName>
    <definedName name="flag">[37]legend!$B$2:$B$5</definedName>
    <definedName name="flag2">[38]legend!$B$2:$B$5</definedName>
    <definedName name="flag3">[39]legend!$B$2:$B$5</definedName>
    <definedName name="flag4">[39]legend!$B$2:$B$5</definedName>
    <definedName name="Four_Year">#REF!</definedName>
    <definedName name="Fouryear">#REF!</definedName>
    <definedName name="Francel">'[6]compare list'!$B$1:$B$2</definedName>
    <definedName name="fwhostname">[40]Reference!$A$256:$A$330</definedName>
    <definedName name="FY">#REF!</definedName>
    <definedName name="FY03onetime">#REF!</definedName>
    <definedName name="FY04onetime">#REF!</definedName>
    <definedName name="g">[36]legend!$A$2:$A$7</definedName>
    <definedName name="GBU">#REF!</definedName>
    <definedName name="GBU_SBU_country">[41]list!$A$1:$A$90</definedName>
    <definedName name="GBU_short">#REF!</definedName>
    <definedName name="GCE">#REF!</definedName>
    <definedName name="GCtry">[42]Pars!$J$8:$J$12</definedName>
    <definedName name="GDL">[42]Pars!$N$8:$N$10</definedName>
    <definedName name="Geldsaldo" hidden="1">Main.SAPF4Help()</definedName>
    <definedName name="geo">[21]Lookups!$J$4:$J$6</definedName>
    <definedName name="GeoMarket_Countries">#REF!</definedName>
    <definedName name="Germanyl">'[6]compare list'!$A$1:$A$2</definedName>
    <definedName name="gg">[43]Lookups!$D$4:$D$13</definedName>
    <definedName name="GLOBAL">OFFSET([44]Global!$A$1,,,COUNTA([44]Global!$A$1:$A$65536),COUNTA([44]Global!$A$1:$IV$1))</definedName>
    <definedName name="GMkt">[42]Pars!$R$8:$R$12</definedName>
    <definedName name="Group">#REF!</definedName>
    <definedName name="Group_o_Corp">[45]List!$K$1:$K$40</definedName>
    <definedName name="h" hidden="1">{#N/A,#N/A,FALSE,"COVER";#N/A,#N/A,FALSE,"R01"}</definedName>
    <definedName name="HALTER">'[20]MS GER Accountübersicht'!$H$2:$H$5</definedName>
    <definedName name="hava2">'[15]Asset AdamSt 22Nov'!$A$2:$B$541</definedName>
    <definedName name="hdt" hidden="1">{"'Consolidation par mois €'!$A$1:$N$53","'Consolidation par compte €'!$A$1:$U$44","'M51 - Conso Compte mois'!$A$1:$O$40","'Consolidation par mois FRF'!$A$1:$N$53"}</definedName>
    <definedName name="hjhj" hidden="1">{#N/A,#N/A,FALSE,"COVER";#N/A,#N/A,FALSE,"R01"}</definedName>
    <definedName name="hl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Holiday">[46]Holidays!$A$3:$A$10</definedName>
    <definedName name="HolInd">#REF!</definedName>
    <definedName name="Hostname">[40]Reference!$A$5:$A$245</definedName>
    <definedName name="HPintvw1">#REF!</definedName>
    <definedName name="HTML_CodePage" hidden="1">1252</definedName>
    <definedName name="HTML_Control" hidden="1">{"'Consolidation par mois €'!$A$1:$N$53","'Consolidation par compte €'!$A$1:$U$44","'M51 - Conso Compte mois'!$A$1:$O$40","'Consolidation par mois FRF'!$A$1:$N$53"}</definedName>
    <definedName name="HTML_Description" hidden="1">""</definedName>
    <definedName name="HTML_Email" hidden="1">""</definedName>
    <definedName name="HTML_Header" hidden="1">"Budget 2001"</definedName>
    <definedName name="HTML_LastUpdate" hidden="1">"22/09/00"</definedName>
    <definedName name="HTML_LineAfter" hidden="1">TRUE</definedName>
    <definedName name="HTML_LineBefore" hidden="1">TRUE</definedName>
    <definedName name="HTML_Name" hidden="1">"Bourassé Méziane"</definedName>
    <definedName name="HTML_OBDlg2" hidden="1">TRUE</definedName>
    <definedName name="HTML_OBDlg4" hidden="1">TRUE</definedName>
    <definedName name="HTML_OS" hidden="1">0</definedName>
    <definedName name="HTML_PathFile" hidden="1">"C:\Mes documents\Budeget2001.htm"</definedName>
    <definedName name="HTML_Title" hidden="1">"Analyse par projet AFM MBE BUDGET 2001"</definedName>
    <definedName name="Iberial">'[6]compare list'!$G$1:$G$3</definedName>
    <definedName name="IMEAl">'[6]compare list'!$J$1:$J$3</definedName>
    <definedName name="Intégration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égration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erviewers">#REF!</definedName>
    <definedName name="IntType_List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40955.7641550926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Jan08rate">[7]Setting!$B$10</definedName>
    <definedName name="jj">[47]legend!$A$2:$A$7</definedName>
    <definedName name="Jul08rate">[7]Setting!$B$16</definedName>
    <definedName name="Jun08rate">[7]Setting!$B$15</definedName>
    <definedName name="k">[8]endet0999!$N$4:$N$6</definedName>
    <definedName name="KC">[3]Brut!#REF!</definedName>
    <definedName name="KF">#REF!</definedName>
    <definedName name="kk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kljdklsdjfkl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LATAMl">'[6]compare list'!$I$1:$I$5</definedName>
    <definedName name="LeavesMat">#REF!</definedName>
    <definedName name="LeavesSundry">#REF!</definedName>
    <definedName name="LeavesUnp">#REF!</definedName>
    <definedName name="limcount" hidden="1">1</definedName>
    <definedName name="Liste">#N/A</definedName>
    <definedName name="Liste_dates">OFFSET([2]Paramètres!$B$28,0,0,COUNTA([2]Paramètres!$B$28:$B$65536),1)</definedName>
    <definedName name="Liste_Pays">'[48]0. Référentiels'!$C$5:$C$11</definedName>
    <definedName name="Liste_unités">OFFSET([2]Paramètres!$C$28,0,0,COUNTA([2]Paramètres!$C$1:$C$65536),1)</definedName>
    <definedName name="LZ">#REF!</definedName>
    <definedName name="m" hidden="1">{0,0,0,0,1,-4105,42.5196850393701,42.5196850393701,42.5196850393701,42.5196850393701,2,TRUE,TRUE,FALSE,FALSE,FALSE,#N/A,1,85,1,1,"","","","&amp;""Kennerly,Roman Bold""&amp;14L&amp;12EHMAN &amp;14 B&amp;12ROTHERS","","",FALSE}</definedName>
    <definedName name="Management" hidden="1">{#N/A,"Faber45",FALSE,"LBPROFOR";#N/A,"Faber50",FALSE,"LBPROFOR";#N/A,"Faber55",FALSE,"LBPROFOR";#N/A,"Faber60",FALSE,"LBPROFOR"}</definedName>
    <definedName name="Managemnt" hidden="1">{#N/A,"Faber45",FALSE,"LBPROFOR";#N/A,"Faber50",FALSE,"LBPROFOR";#N/A,"Faber55",FALSE,"LBPROFOR";#N/A,"Faber60",FALSE,"LBPROFOR"}</definedName>
    <definedName name="Mar08_avg_rate">'[1]Select country &amp; currency'!$G$7</definedName>
    <definedName name="Mar08_cl_rate">'[1]Select country &amp; currency'!$G$11</definedName>
    <definedName name="Mar08rate">[7]Setting!$B$12</definedName>
    <definedName name="MARKETS">[49]Markets!$A$3:$A$9</definedName>
    <definedName name="Mars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May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May08_avg_rate">'[1]Select country &amp; currency'!$G$9</definedName>
    <definedName name="May08_cl_rate">'[1]Select country &amp; currency'!$G$13</definedName>
    <definedName name="May08rate">[7]Setting!$B$14</definedName>
    <definedName name="Mgmt" hidden="1">{#N/A,"Faber45",FALSE,"LBPROFOR";#N/A,"Faber50",FALSE,"LBPROFOR";#N/A,"Faber55",FALSE,"LBPROFOR";#N/A,"Faber60",FALSE,"LBPROFOR"}</definedName>
    <definedName name="Mgmt." hidden="1">{#N/A,"Faber45",FALSE,"LBPROFOR";#N/A,"Faber50",FALSE,"LBPROFOR";#N/A,"Faber55",FALSE,"LBPROFOR";#N/A,"Faber60",FALSE,"LBPROFOR"}</definedName>
    <definedName name="Mgmt2" hidden="1">{#N/A,"Faber45",FALSE,"LBPROFOR";#N/A,"Faber50",FALSE,"LBPROFOR";#N/A,"Faber55",FALSE,"LBPROFOR";#N/A,"Faber60",FALSE,"LBPROFOR"}</definedName>
    <definedName name="mike">#REF!</definedName>
    <definedName name="minca">[2]Graphes!$BN$21</definedName>
    <definedName name="mindpo">[2]Liquidité!$AJ$52</definedName>
    <definedName name="mindso">[2]Liquidité!$AJ$48</definedName>
    <definedName name="minebit">[2]Graphes!$BN$26</definedName>
    <definedName name="minebitda">[2]Graphes!$BN$38</definedName>
    <definedName name="minrcnpg">[2]Graphes!$BN$33</definedName>
    <definedName name="MKTANDSUB">[50]Sheet2!$D$2:$D$28</definedName>
    <definedName name="MO">[51]Maverick!$J$4:$J$6</definedName>
    <definedName name="Mois">[52]Rate!$E$2:$Q$3</definedName>
    <definedName name="Mois_ref">[52]Rate!$E$2:$Q$3</definedName>
    <definedName name="Monat">#REF!</definedName>
    <definedName name="Monat_ytd">#REF!</definedName>
    <definedName name="Month">#REF!</definedName>
    <definedName name="Monthlyongoing">#REF!</definedName>
    <definedName name="Months">#REF!</definedName>
    <definedName name="Motif_Sélection_Dossier">[53]zt!$E$2:$E$9</definedName>
    <definedName name="NAMl">'[6]compare list'!$F$1:$F$3</definedName>
    <definedName name="negatif">OFFSET([16]Feuil1!$A$7,0,1,1,COUNTA(#REF!))</definedName>
    <definedName name="negatif2">OFFSET(#REF!,0,1,1,COUNTA(#REF!))</definedName>
    <definedName name="new_renewal">#REF!</definedName>
    <definedName name="newbu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NFY">#REF!</definedName>
    <definedName name="nimdpo">_L105C55:_L106C58</definedName>
    <definedName name="No_Degree">#REF!</definedName>
    <definedName name="NOffshoring">'[20]MS GER Accountübersicht'!$X$2:$X$5</definedName>
    <definedName name="NominalHRS">#REF!</definedName>
    <definedName name="npc">[15]TAT!$A$11:$P$244</definedName>
    <definedName name="Offshoring">'[20]MS GER Accountübersicht'!$V$2:$V$5</definedName>
    <definedName name="Onetimecosttype">#REF!</definedName>
    <definedName name="Ongoingcosttype">#REF!</definedName>
    <definedName name="Order_Status">OFFSET('[14]Master Data'!$G$2,0,0,COUNTA('[14]Master Data'!$G:$G))</definedName>
    <definedName name="OvertimeHrS">#REF!</definedName>
    <definedName name="p">[8]endet0999!$R$4:$R$6</definedName>
    <definedName name="Period">#REF!</definedName>
    <definedName name="Pivot_Servers">'[54]Validated Servers'!$K$4:$L$179</definedName>
    <definedName name="plage">OFFSET([16]Feuil1!$A$4,0,1,1,COUNTA(#REF!))</definedName>
    <definedName name="plage2">OFFSET(#REF!,0,1,1,COUNTA(#REF!))</definedName>
    <definedName name="positif">OFFSET([16]Feuil1!$A$6,0,1,1,COUNTA(#REF!))</definedName>
    <definedName name="positif2">OFFSET(#REF!,0,1,1,COUNTA(#REF!))</definedName>
    <definedName name="poupou">[0]!_R11C1</definedName>
    <definedName name="previous_period">#REF!</definedName>
    <definedName name="Probabilities">[55]Settings!$C$5:$C$10</definedName>
    <definedName name="Probability">'[5]Static data'!$B$3:$B$9</definedName>
    <definedName name="ProjectStatus">[56]Legend!$A$2:$A$9</definedName>
    <definedName name="ProjSta">[57]Sheet2!$A$2:$A$7</definedName>
    <definedName name="PRUB1500">#REF!</definedName>
    <definedName name="PRUB1610">#REF!</definedName>
    <definedName name="PRUB1640">#REF!</definedName>
    <definedName name="PRUB1660">#REF!</definedName>
    <definedName name="PRUB1671">#REF!</definedName>
    <definedName name="PRUB1674">#REF!</definedName>
    <definedName name="PRUB1680">#REF!</definedName>
    <definedName name="PubHR1">[17]Standards!$D$4</definedName>
    <definedName name="PubHR10">[17]Standards!$D$13</definedName>
    <definedName name="PubHR11">[17]Standards!$D$14</definedName>
    <definedName name="PubHR12">[17]Standards!$D$15</definedName>
    <definedName name="PubHR2">[17]Standards!$D$5</definedName>
    <definedName name="PubHR3">[17]Standards!$D$6</definedName>
    <definedName name="PubHR4">[17]Standards!$D$7</definedName>
    <definedName name="PubHR5">[17]Standards!$D$8</definedName>
    <definedName name="PubHR6">[17]Standards!$D$9</definedName>
    <definedName name="PubHR7">[17]Standards!$D$10</definedName>
    <definedName name="PubHR8">[17]Standards!$D$11</definedName>
    <definedName name="PubHR9">[17]Standards!$D$12</definedName>
    <definedName name="PublicHolidays">#REF!</definedName>
    <definedName name="PY">#REF!</definedName>
    <definedName name="q">[58]Contacts!$C$1:$I$21</definedName>
    <definedName name="Q1bi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Q308close">[7]Setting!$E$8</definedName>
    <definedName name="Q408rate">[7]Setting!$B$9</definedName>
    <definedName name="Rate">[52]Rate!$A$4:$Q$54</definedName>
    <definedName name="Rate2007Q1Cl_IN">[59]Setting!#REF!</definedName>
    <definedName name="Rate2007Q1IN">[59]Setting!#REF!</definedName>
    <definedName name="Rate2007Q2Cl_IN">[59]Setting!#REF!</definedName>
    <definedName name="Rate2007Q2IN">[59]Setting!#REF!</definedName>
    <definedName name="Rate2007Q3IN">[59]Setting!#REF!</definedName>
    <definedName name="Rate2007Q4IN">[59]Setting!#REF!</definedName>
    <definedName name="Rate2008">[59]Setting!$B$5</definedName>
    <definedName name="Rate2008IN">[59]Setting!#REF!</definedName>
    <definedName name="Rate2009">[7]Setting!$B$5</definedName>
    <definedName name="Region">'[5]Static data'!$B$49:$B$52</definedName>
    <definedName name="ResCatomschrA">'[60]Bud 04 BAS Cons v4.0.5'!$C$145</definedName>
    <definedName name="ResCatomschrB">'[60]Bud 04 BAS Cons v4.0.5'!$C$146</definedName>
    <definedName name="ResCatomschrC">'[60]Bud 04 BAS Cons v4.0.5'!$C$147</definedName>
    <definedName name="ResCatomschrD">'[60]Bud 04 BAS Cons v4.0.5'!$C$148</definedName>
    <definedName name="ResCatomschrE">'[60]Bud 04 BAS Cons v4.0.5'!$C$149</definedName>
    <definedName name="ResCatomschrI">'[60]Bud 04 BAS Cons v4.0.5'!$B$146</definedName>
    <definedName name="ResCatomschrII">'[60]Bud 04 BAS Cons v4.0.5'!$B$147</definedName>
    <definedName name="ResCatomschrIII">'[60]Bud 04 BAS Cons v4.0.5'!$B$148</definedName>
    <definedName name="ResCatomschrIV">'[60]Bud 04 BAS Cons v4.0.5'!$B$149</definedName>
    <definedName name="ResCatomschrIX">'[60]Bud 04 BAS Cons v4.0.5'!$B$154</definedName>
    <definedName name="ResCatomschrV">'[60]Bud 04 BAS Cons v4.0.5'!$B$150</definedName>
    <definedName name="ResCatomschrVI">'[60]Bud 04 BAS Cons v4.0.5'!$B$151</definedName>
    <definedName name="ResCatomschrVII">'[60]Bud 04 BAS Cons v4.0.5'!$B$152</definedName>
    <definedName name="ResCatomschrVIII">'[60]Bud 04 BAS Cons v4.0.5'!$B$153</definedName>
    <definedName name="ResCatomschrX">'[60]Bud 04 BAS Cons v4.0.5'!$B$145</definedName>
    <definedName name="RiskLevel">#REF!</definedName>
    <definedName name="rr" hidden="1">#REF!</definedName>
    <definedName name="RUB1200P">#REF!</definedName>
    <definedName name="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ales_Marketing_Person">'[61]Static data'!$B$15:$B$37</definedName>
    <definedName name="SAPBEXdnldView" hidden="1">"4J4IDN7YVUCK4GXNNCQ8ZNXGU"</definedName>
    <definedName name="SAPBEXrevision" hidden="1">45</definedName>
    <definedName name="SAPBEXsysID" hidden="1">"BP1"</definedName>
    <definedName name="SAPBEXwbID" hidden="1">"3R9PXQEH3QS4VZ4M7KWW5ZMRD"</definedName>
    <definedName name="SAPFuncF4Help" hidden="1">Main.SAPF4Help()</definedName>
    <definedName name="sdz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Secondary">#REF!</definedName>
    <definedName name="Secondary_Degree">#REF!</definedName>
    <definedName name="Sectors">[62]Settings!$C$14:$C$24</definedName>
    <definedName name="select_Cluster">#REF!</definedName>
    <definedName name="select_Country">#REF!</definedName>
    <definedName name="select_GBU">#REF!</definedName>
    <definedName name="select_period">#REF!</definedName>
    <definedName name="select_view">#REF!</definedName>
    <definedName name="sencount" hidden="1">1</definedName>
    <definedName name="Sep08rate">[7]Setting!$B$18</definedName>
    <definedName name="Sev1Danger">'[4]Work Area'!$I$2</definedName>
    <definedName name="Sev1Target">'[4]Work Area'!$H$2</definedName>
    <definedName name="Sites">#REF!</definedName>
    <definedName name="SJ">#REF!</definedName>
    <definedName name="SL">#REF!</definedName>
    <definedName name="SL_short">#REF!</definedName>
    <definedName name="sldfjskljfklsdjfskljf" hidden="1">{0,0,0,0,1,-4105,42.5196850393701,42.5196850393701,42.5196850393701,42.5196850393701,2,TRUE,TRUE,FALSE,FALSE,FALSE,#N/A,1,85,1,1,"","","","&amp;""Kennerly,Roman Bold""&amp;14L&amp;12EHMAN &amp;14 B&amp;12ROTHERS","","",FALSE}</definedName>
    <definedName name="SM">#REF!</definedName>
    <definedName name="smah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olver_adj" hidden="1">#N/A</definedName>
    <definedName name="solver_adj1" hidden="1">#N/A</definedName>
    <definedName name="solver_lin" hidden="1">0</definedName>
    <definedName name="solver_num" hidden="1">0</definedName>
    <definedName name="solver_opt" hidden="1">#N/A</definedName>
    <definedName name="solver_opt1" hidden="1">#N/A</definedName>
    <definedName name="solver_typ" hidden="1">3</definedName>
    <definedName name="solver_val" hidden="1">0.6</definedName>
    <definedName name="Sort">#REF!</definedName>
    <definedName name="SORTIES">OFFSET([29]Sorties!$A$1,,,COUNTA([29]Sorties!$A$1:$A$65536),COUNTA([29]Sorties!$A$1:$IV$1))</definedName>
    <definedName name="sprache">#REF!</definedName>
    <definedName name="ss" hidden="1">{"'Consolidation par mois €'!$A$1:$N$53","'Consolidation par compte €'!$A$1:$U$44","'M51 - Conso Compte mois'!$A$1:$O$40","'Consolidation par mois FRF'!$A$1:$N$53"}</definedName>
    <definedName name="sss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sss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sssssss">[63]legend!$E$2:$E$14</definedName>
    <definedName name="Staff" hidden="1">#REF!</definedName>
    <definedName name="Stage">[64]Legend!$E$2:$E$14</definedName>
    <definedName name="STAGES">OFFSET([29]Stages!$A$1,,,COUNTA([29]Stages!$A$1:$A$65536),COUNTA([29]Stages!$A$1:$IV$1))</definedName>
    <definedName name="StandardHRS">#REF!</definedName>
    <definedName name="StartYear">[27]Currencies!$E$1</definedName>
    <definedName name="Status">#REF!</definedName>
    <definedName name="Status2">[39]legend!$A$2:$A$7</definedName>
    <definedName name="Statut">[19]PARAM!$S$8:$S$10</definedName>
    <definedName name="SUBMARKETS">[49]Markets!$A$12:$A$37</definedName>
    <definedName name="switch_GBU">#REF!</definedName>
    <definedName name="switch_view">[65]Selection!$D$2</definedName>
    <definedName name="table">#REF!</definedName>
    <definedName name="table_offres">[19]PARAM!$B$4:$D$13</definedName>
    <definedName name="Target">'[4]Work Area'!$C$2</definedName>
    <definedName name="tat">[15]npc1!$A$1:$I$124</definedName>
    <definedName name="Test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toto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1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rend">#REF!</definedName>
    <definedName name="Type">[52]Feuil1!$A$2:$B$4</definedName>
    <definedName name="ty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UKIrelandl">'[6]compare list'!$C$1:$C$3</definedName>
    <definedName name="VEB">[23]GroupintercoLoans!#REF!</definedName>
    <definedName name="VF">'[13]ER by SL'!#REF!</definedName>
    <definedName name="VI">#REF!</definedName>
    <definedName name="View">#REF!</definedName>
    <definedName name="VS">#REF!</definedName>
    <definedName name="vsdfs" hidden="1">#REF!</definedName>
    <definedName name="VT">#REF!</definedName>
    <definedName name="vv" hidden="1">{"'Consolidation par mois €'!$A$1:$N$53","'Consolidation par compte €'!$A$1:$U$44","'M51 - Conso Compte mois'!$A$1:$O$40","'Consolidation par mois FRF'!$A$1:$N$53"}</definedName>
    <definedName name="W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orkableHRS">#REF!</definedName>
    <definedName name="wrn.a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COCACOLA._.PRICE." hidden="1">{"COCACOLA AND CCLIGHT",#N/A,FALSE,"Concentrate Price"}</definedName>
    <definedName name="wrn.CORR." hidden="1">{"INCSTMT1",#N/A,FALSE,"COR";"INCSTMT2",#N/A,FALSE,"COR"}</definedName>
    <definedName name="wrn.court." hidden="1">{#N/A,#N/A,FALSE,"COVER";#N/A,#N/A,FALSE,"R01"}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FY97SBP." hidden="1">{#N/A,#N/A,FALSE,"FY97";#N/A,#N/A,FALSE,"FY98";#N/A,#N/A,FALSE,"FY99";#N/A,#N/A,FALSE,"FY00";#N/A,#N/A,FALSE,"FY01"}</definedName>
    <definedName name="wrn.Grouped." hidden="1">{"2.a_woSG_Grouped",#N/A,TRUE,"Net Sales - wo SG";"3.a_SG_Grouped",#N/A,TRUE,"Net Sales - SG";"4.a_Total_Grouped",#N/A,TRUE,"Net Sales - Total"}</definedName>
    <definedName name="wrn.imprep.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wrn.MANAGER." hidden="1">{"SALES",#N/A,FALSE,"REGION";"REVENUES",#N/A,FALSE,"REGION"}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ice." hidden="1">{"Price",#N/A,FALSE,"Income-Price"}</definedName>
    <definedName name="wrn.Price1." hidden="1">{"Price",#N/A,FALSE,"Income-Price"}</definedName>
    <definedName name="wrn.PRODUCT._.INCIDENCE." hidden="1">{"PRODUCT INCIDENCE",#N/A,FALSE,"Concentrate Price"}</definedName>
    <definedName name="wrn.Rolling." hidden="1">{"VOLUME",#N/A,TRUE,"Volume";"Price",#N/A,TRUE,"Income-Price";"Income Col$",#N/A,TRUE,"Income-Price";"Income US$",#N/A,TRUE,"Income-Price";"D.M.E.",#N/A,TRUE,"DME-Deduc";"deduc us$",#N/A,TRUE,"DME-Deduc";"deduc Col$",#N/A,TRUE,"DME-Deduc";"Cost Col$",#N/A,TRUE,"Costs";"Cost US$",#N/A,TRUE,"Costs";"P &amp; L",#N/A,TRUE,"P &amp; L"}</definedName>
    <definedName name="wrn.Summary." hidden="1">{#N/A,"Faber45",FALSE,"LBPROFOR";#N/A,"Faber50",FALSE,"LBPROFOR";#N/A,"Faber55",FALSE,"LBPROFOR";#N/A,"Faber60",FALSE,"LBPROFOR"}</definedName>
    <definedName name="ww">[66]legend!$A$2:$A$7</definedName>
    <definedName name="wwwww">[67]legend!$B$2:$B$5</definedName>
    <definedName name="X" hidden="1">{0,0,0,0,1,-4105,42.5196850393701,42.5196850393701,42.5196850393701,42.5196850393701,2,TRUE,TRUE,FALSE,FALSE,FALSE,#N/A,1,85,1,1,"","","","&amp;""Kennerly,Roman Bold""&amp;14L&amp;12EHMAN &amp;14 B&amp;12ROTHERS","","",FALSE}</definedName>
    <definedName name="xc" hidden="1">Main.SAPF4Help()</definedName>
    <definedName name="XX" hidden="1">{0,0,0,0,1,-4105,42.5196850393701,42.5196850393701,42.5196850393701,42.5196850393701,2,TRUE,TRUE,FALSE,FALSE,FALSE,#N/A,1,85,1,1,"","","","&amp;""Kennerly,Roman Bold""&amp;14L&amp;12EHMAN &amp;14 B&amp;12ROTHERS","","",FALSE}</definedName>
    <definedName name="xxx" hidden="1">{"'Consolidation par mois €'!$A$1:$N$53","'Consolidation par compte €'!$A$1:$U$44","'M51 - Conso Compte mois'!$A$1:$O$40","'Consolidation par mois FRF'!$A$1:$N$53"}</definedName>
    <definedName name="y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YESNO">#REF!</definedName>
    <definedName name="YN">[57]Sheet2!$B$2:$B$3</definedName>
    <definedName name="YYY" hidden="1">{0,0,0,0,1,-4105,42.5196850393701,42.5196850393701,42.5196850393701,42.5196850393701,2,TRUE,TRUE,FALSE,FALSE,FALSE,#N/A,1,85,1,1,"","","","&amp;""Kennerly,Roman Bold""&amp;14L&amp;12EHMAN &amp;14 B&amp;12ROTHERS","","",FALSE}</definedName>
    <definedName name="Zone_Calcul">#REF!</definedName>
    <definedName name="ZUT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ZZ" hidden="1">{0,0,0,0,1,-4105,42.5196850393701,42.5196850393701,42.5196850393701,42.5196850393701,2,TRUE,TRUE,FALSE,FALSE,FALSE,#N/A,1,85,1,1,"","","","&amp;""Kennerly,Roman Bold""&amp;14L&amp;12EHMAN &amp;14 B&amp;12ROTHERS","","",FALSE}</definedName>
    <definedName name="z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</calcChain>
</file>

<file path=xl/sharedStrings.xml><?xml version="1.0" encoding="utf-8"?>
<sst xmlns="http://schemas.openxmlformats.org/spreadsheetml/2006/main" count="267" uniqueCount="110">
  <si>
    <t>No.</t>
  </si>
  <si>
    <t>Work Details</t>
  </si>
  <si>
    <t>Responsible</t>
  </si>
  <si>
    <t>X</t>
  </si>
  <si>
    <t>UAT</t>
  </si>
  <si>
    <t>Unit Testing</t>
  </si>
  <si>
    <t>Activity</t>
  </si>
  <si>
    <t>Participant</t>
  </si>
  <si>
    <t>Department/Division</t>
  </si>
  <si>
    <t>Venue</t>
  </si>
  <si>
    <t>Get Requirement</t>
  </si>
  <si>
    <t>Development</t>
  </si>
  <si>
    <t>Description</t>
  </si>
  <si>
    <t>????</t>
  </si>
  <si>
    <r>
      <t xml:space="preserve">Change Request: XXX 
</t>
    </r>
    <r>
      <rPr>
        <b/>
        <sz val="11"/>
        <color theme="0"/>
        <rFont val="Calibri"/>
        <family val="2"/>
        <scheme val="minor"/>
      </rPr>
      <t>ZLSDIXXX - Inbound Interface Pre-Calc from Web E-Ordering</t>
    </r>
  </si>
  <si>
    <t>Start Date</t>
  </si>
  <si>
    <t>Finishe Date</t>
  </si>
  <si>
    <t>Duration (Days)</t>
  </si>
  <si>
    <t>Plan Start</t>
  </si>
  <si>
    <t>Plan Finish</t>
  </si>
  <si>
    <t>Actual Start</t>
  </si>
  <si>
    <t>Actual Finish</t>
  </si>
  <si>
    <t>Total</t>
  </si>
  <si>
    <t>ATOS</t>
  </si>
  <si>
    <t>METRO</t>
  </si>
  <si>
    <r>
      <t xml:space="preserve">TOA 
</t>
    </r>
    <r>
      <rPr>
        <b/>
        <sz val="9"/>
        <rFont val="Calibri"/>
        <family val="2"/>
        <scheme val="minor"/>
      </rPr>
      <t>Trade</t>
    </r>
  </si>
  <si>
    <r>
      <t xml:space="preserve">TOA 
</t>
    </r>
    <r>
      <rPr>
        <b/>
        <sz val="9"/>
        <rFont val="Calibri"/>
        <family val="2"/>
        <scheme val="minor"/>
      </rPr>
      <t>DT-</t>
    </r>
    <r>
      <rPr>
        <b/>
        <sz val="8"/>
        <rFont val="Calibri"/>
        <family val="2"/>
        <scheme val="minor"/>
      </rPr>
      <t>SAP SD</t>
    </r>
  </si>
  <si>
    <r>
      <t xml:space="preserve">TOA
</t>
    </r>
    <r>
      <rPr>
        <b/>
        <sz val="9"/>
        <rFont val="Calibri"/>
        <family val="2"/>
        <scheme val="minor"/>
      </rPr>
      <t>DT - Web</t>
    </r>
  </si>
  <si>
    <t>Get Requirement and Confirm Requirement'</t>
  </si>
  <si>
    <t>SAP Development</t>
  </si>
  <si>
    <t xml:space="preserve">SAP Unit Testing </t>
  </si>
  <si>
    <t xml:space="preserve">SAP Testing by IT-SD </t>
  </si>
  <si>
    <t>Web Development</t>
  </si>
  <si>
    <t xml:space="preserve">Web Unit Testing </t>
  </si>
  <si>
    <t>Deploy &amp; Testing on Live Environment</t>
  </si>
  <si>
    <t>Go-Live</t>
  </si>
  <si>
    <t>DAY(s)</t>
  </si>
  <si>
    <t>Status</t>
  </si>
  <si>
    <t>Completed</t>
  </si>
  <si>
    <t xml:space="preserve">Confirm Final Requirement </t>
  </si>
  <si>
    <t>Trade, DT ทีมเว็บ, DT ทีม SAP, Metro</t>
  </si>
  <si>
    <t>-</t>
  </si>
  <si>
    <t>Pending</t>
  </si>
  <si>
    <t xml:space="preserve">Create Change Request </t>
  </si>
  <si>
    <t>K.Jesada / Trade</t>
  </si>
  <si>
    <t>Trade</t>
  </si>
  <si>
    <t>Estimate Actual SAP Mandays</t>
  </si>
  <si>
    <t>Prepare CAB Meeting Slide</t>
  </si>
  <si>
    <t>CAB Meeting</t>
  </si>
  <si>
    <t>Create PR  -&gt;  Approve PR</t>
  </si>
  <si>
    <t>Create PO  -&gt; Approve PO</t>
  </si>
  <si>
    <t>จัดซื้อ</t>
  </si>
  <si>
    <t>Project Kick off</t>
  </si>
  <si>
    <t>Trade, DT ทีมเว็บ, DT ทีม SAP, Metro , ATOS</t>
  </si>
  <si>
    <t>Team member</t>
  </si>
  <si>
    <t>Name</t>
  </si>
  <si>
    <t>Email address</t>
  </si>
  <si>
    <t>Department/Company</t>
  </si>
  <si>
    <t>Project Leader</t>
  </si>
  <si>
    <t>Jetsada Sukkasem</t>
  </si>
  <si>
    <t>jetsada_s@toagroup.com</t>
  </si>
  <si>
    <t>Retail Sales / TOA</t>
  </si>
  <si>
    <t>Pakawadee Visudthimark</t>
  </si>
  <si>
    <t>pakawadee@toagroup.com</t>
  </si>
  <si>
    <t xml:space="preserve">ทีม Web Development </t>
  </si>
  <si>
    <t>Pongamorn Rodsed</t>
  </si>
  <si>
    <t>pongamorn_s@toagroup.com</t>
  </si>
  <si>
    <t>Digital Transformation / TOA</t>
  </si>
  <si>
    <t>Kasipat Shotikonvorakun</t>
  </si>
  <si>
    <t>kasipsho@metrosystems.co.th</t>
  </si>
  <si>
    <t>Metro Systems Corporation PLC.</t>
  </si>
  <si>
    <t>Phattarapong Poungmalee</t>
  </si>
  <si>
    <t>phattpou@metrosystems.co.th</t>
  </si>
  <si>
    <t>ทีม SAP</t>
  </si>
  <si>
    <t>Chutima Fookaew</t>
  </si>
  <si>
    <t>chutima_f@toagroup.com</t>
  </si>
  <si>
    <t>Monrudee Jiankraingkai</t>
  </si>
  <si>
    <t>monrudee@toagroup.com</t>
  </si>
  <si>
    <t>Patoorat Vorakulamornrat</t>
  </si>
  <si>
    <t>patoorat_v@toagroup.com</t>
  </si>
  <si>
    <t>Ornanong Burirak</t>
  </si>
  <si>
    <t>ornanong@toagroup.com</t>
  </si>
  <si>
    <t>Kanokwan Phanthuyee</t>
  </si>
  <si>
    <t>kanokwan_ph@toagroup.com</t>
  </si>
  <si>
    <t>ทีม ABAP</t>
  </si>
  <si>
    <t>Adinan Pholchan</t>
  </si>
  <si>
    <t>adinan@toagroup.com</t>
  </si>
  <si>
    <t>ทีม BASIS</t>
  </si>
  <si>
    <t>Chaiwat Chanavirat</t>
  </si>
  <si>
    <t>chaiwat@toagroup.com</t>
  </si>
  <si>
    <t>Borwon Khammeerak</t>
  </si>
  <si>
    <t>borwon.khammeerak@atos.net</t>
  </si>
  <si>
    <t>Atos consulting</t>
  </si>
  <si>
    <t>Wuthichai Limthongbai</t>
  </si>
  <si>
    <t>wuthichail@atos.net</t>
  </si>
  <si>
    <t>Team member / Role</t>
  </si>
  <si>
    <t>??</t>
  </si>
  <si>
    <t>??  - ฝากทีมเว็บ ช่วยหยอดตัวเลขประมาณการให้ด้วยค่ะ</t>
  </si>
  <si>
    <t>Trade, DT ทีมเว็บ, DT ทีม SAP</t>
  </si>
  <si>
    <t>รอ No. 2</t>
  </si>
  <si>
    <t>รอ No. 2, 3 , 4</t>
  </si>
  <si>
    <t>Plan date</t>
  </si>
  <si>
    <t>Due Date</t>
  </si>
  <si>
    <t>Finish Date</t>
  </si>
  <si>
    <t>Draft Plan ส่วนของเว็บ</t>
  </si>
  <si>
    <t>K.Pongamorn</t>
  </si>
  <si>
    <t>DT ทีม เว็บ</t>
  </si>
  <si>
    <t>Remark</t>
  </si>
  <si>
    <t>Web Testing by IT-Web</t>
  </si>
  <si>
    <t>Web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</si>
</sst>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mbria"/>
      <family val="2"/>
      <scheme val="major"/>
    </font>
    <font>
      <sz val="10"/>
      <name val="Cambria"/>
      <family val="2"/>
      <scheme val="major"/>
    </font>
    <font>
      <sz val="10"/>
      <color rgb="FF323130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0" xfId="1"/>
    <xf numFmtId="0" fontId="2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/>
    </xf>
    <xf numFmtId="0" fontId="1" fillId="8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11" borderId="1" xfId="1" applyFont="1" applyFill="1" applyBorder="1" applyAlignment="1">
      <alignment horizontal="center" vertical="top"/>
    </xf>
    <xf numFmtId="0" fontId="12" fillId="2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top"/>
    </xf>
    <xf numFmtId="0" fontId="1" fillId="0" borderId="0" xfId="1" applyFont="1"/>
    <xf numFmtId="0" fontId="1" fillId="7" borderId="1" xfId="1" applyFont="1" applyFill="1" applyBorder="1" applyAlignment="1">
      <alignment horizontal="center" vertical="top"/>
    </xf>
    <xf numFmtId="0" fontId="13" fillId="12" borderId="1" xfId="1" applyFont="1" applyFill="1" applyBorder="1"/>
    <xf numFmtId="14" fontId="1" fillId="3" borderId="1" xfId="1" applyNumberFormat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center" vertical="top"/>
    </xf>
    <xf numFmtId="0" fontId="5" fillId="0" borderId="0" xfId="1" applyAlignment="1">
      <alignment vertical="top"/>
    </xf>
    <xf numFmtId="0" fontId="5" fillId="0" borderId="1" xfId="1" applyBorder="1" applyAlignment="1">
      <alignment horizontal="center" vertical="top"/>
    </xf>
    <xf numFmtId="14" fontId="5" fillId="0" borderId="1" xfId="1" applyNumberForma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5" fillId="0" borderId="1" xfId="1" applyBorder="1" applyAlignment="1">
      <alignment horizontal="left" vertical="top"/>
    </xf>
    <xf numFmtId="0" fontId="1" fillId="0" borderId="1" xfId="1" quotePrefix="1" applyFont="1" applyBorder="1" applyAlignment="1">
      <alignment horizontal="center" vertical="top"/>
    </xf>
    <xf numFmtId="0" fontId="5" fillId="0" borderId="1" xfId="1" applyBorder="1" applyAlignment="1">
      <alignment vertical="top"/>
    </xf>
    <xf numFmtId="0" fontId="5" fillId="0" borderId="1" xfId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  <xf numFmtId="0" fontId="15" fillId="5" borderId="1" xfId="2" applyFont="1" applyFill="1" applyBorder="1" applyAlignment="1">
      <alignment vertical="top"/>
    </xf>
    <xf numFmtId="0" fontId="14" fillId="0" borderId="0" xfId="2" applyAlignment="1">
      <alignment vertical="top"/>
    </xf>
    <xf numFmtId="0" fontId="16" fillId="0" borderId="1" xfId="2" applyFont="1" applyBorder="1" applyAlignment="1">
      <alignment vertical="top"/>
    </xf>
    <xf numFmtId="0" fontId="16" fillId="0" borderId="0" xfId="2" applyFont="1" applyAlignment="1">
      <alignment vertical="top"/>
    </xf>
    <xf numFmtId="0" fontId="17" fillId="0" borderId="1" xfId="2" applyFont="1" applyBorder="1" applyAlignment="1">
      <alignment vertical="top"/>
    </xf>
    <xf numFmtId="0" fontId="18" fillId="3" borderId="1" xfId="1" applyFont="1" applyFill="1" applyBorder="1" applyAlignment="1">
      <alignment horizontal="center" vertical="top" wrapText="1"/>
    </xf>
    <xf numFmtId="0" fontId="18" fillId="0" borderId="0" xfId="1" applyFont="1"/>
    <xf numFmtId="0" fontId="19" fillId="0" borderId="1" xfId="1" applyFont="1" applyBorder="1" applyAlignment="1">
      <alignment horizontal="center" vertical="top"/>
    </xf>
    <xf numFmtId="14" fontId="1" fillId="0" borderId="1" xfId="1" applyNumberFormat="1" applyFont="1" applyBorder="1" applyAlignment="1">
      <alignment horizontal="center" vertical="top"/>
    </xf>
    <xf numFmtId="14" fontId="1" fillId="0" borderId="1" xfId="1" quotePrefix="1" applyNumberFormat="1" applyFont="1" applyBorder="1" applyAlignment="1">
      <alignment horizontal="center" vertical="top"/>
    </xf>
    <xf numFmtId="164" fontId="9" fillId="9" borderId="18" xfId="0" applyNumberFormat="1" applyFont="1" applyFill="1" applyBorder="1" applyAlignment="1">
      <alignment horizontal="center"/>
    </xf>
    <xf numFmtId="164" fontId="9" fillId="9" borderId="19" xfId="0" applyNumberFormat="1" applyFont="1" applyFill="1" applyBorder="1" applyAlignment="1">
      <alignment horizontal="center"/>
    </xf>
    <xf numFmtId="164" fontId="9" fillId="9" borderId="20" xfId="0" applyNumberFormat="1" applyFont="1" applyFill="1" applyBorder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11" borderId="3" xfId="1" applyFont="1" applyFill="1" applyBorder="1" applyAlignment="1">
      <alignment horizontal="center"/>
    </xf>
    <xf numFmtId="0" fontId="3" fillId="11" borderId="4" xfId="1" applyFont="1" applyFill="1" applyBorder="1" applyAlignment="1">
      <alignment horizontal="center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8" fillId="6" borderId="10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8" fillId="6" borderId="12" xfId="1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top"/>
    </xf>
    <xf numFmtId="0" fontId="2" fillId="4" borderId="15" xfId="1" applyFont="1" applyFill="1" applyBorder="1" applyAlignment="1">
      <alignment horizontal="center" vertical="top"/>
    </xf>
    <xf numFmtId="0" fontId="2" fillId="4" borderId="16" xfId="1" applyFont="1" applyFill="1" applyBorder="1" applyAlignment="1">
      <alignment horizontal="center" vertical="top"/>
    </xf>
    <xf numFmtId="0" fontId="2" fillId="7" borderId="17" xfId="1" applyFont="1" applyFill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/>
    </xf>
    <xf numFmtId="164" fontId="9" fillId="8" borderId="18" xfId="0" applyNumberFormat="1" applyFont="1" applyFill="1" applyBorder="1" applyAlignment="1">
      <alignment horizontal="center"/>
    </xf>
    <xf numFmtId="164" fontId="9" fillId="8" borderId="19" xfId="0" applyNumberFormat="1" applyFont="1" applyFill="1" applyBorder="1" applyAlignment="1">
      <alignment horizontal="center"/>
    </xf>
    <xf numFmtId="164" fontId="9" fillId="10" borderId="18" xfId="0" applyNumberFormat="1" applyFont="1" applyFill="1" applyBorder="1" applyAlignment="1">
      <alignment horizontal="center"/>
    </xf>
    <xf numFmtId="164" fontId="9" fillId="10" borderId="19" xfId="0" applyNumberFormat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8" fillId="6" borderId="9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BABFCA6-8006-435F-8EDE-74E943AED58E}"/>
    <cellStyle name="Normal 3" xfId="1" xr:uid="{769738AC-1364-4386-B683-C382C4665F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2008%20F2/APAC%20Template/Ctry%20submission%20June%2019/final/SG_2008%20F2%20after%20APAC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hyperion_applic/CLOSING/2006/clot%200606/TAX/Tax%20Q2FY06%20retriev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277269D/1_Master%20Site%20List%20v3.10%2020120508_From%20Irene_Consolidated%20into%20Global%20Template%20for%20Nad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DOCUME~1/RGA093/LOCALS~1/Temp/Temporary%20Directory%202%20for%20Master%20Site%20List%20v3%206%20Changes%20Corrections%2020120421.zip/Master%20Site%20List%20v3.7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131124/AppData/Local/Microsoft/Windows/Temporary%20Internet%20Files/Content.Outlook/6SQT8UYE/MR%20Fichier%20excel%20Q3%202013_3YP_GBU%20V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OneDrive%20-%20Atos/MR%20DASD%20Report%202013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P/TnT/maersk/schedules/Schedule_built_on_CLAD_readiness_and_T-20_weeks_model_1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61068/Local%20Settings/Temporary%20Internet%20Files/OLK126/Ramp_U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fp&amp;a/Data/BAS/Budget%202002/Final/budget%202002%20%20Bas%20Noor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2.6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F_DAF/METIER/CONTROLLING/DM%20E&amp;U/2011/Budget%202011/Trame%20budget%202011%2018102010%20-%20AW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61068/Local%20Settings/Temporary%20Internet%20Files/OLK126/Documents%20and%20Settings/A153091/Local%20Settings/Temporary%20Internet%20Files/OLK9A/Fichier%20commun%202010_R&#233;gion%20Nord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15575/AppData/Local/Microsoft/Windows/Temporary%20Internet%20Files/Content.Outlook/8AE8LC8C/MS%20GER%20Account%20&#220;bersicht%20SSC%20MS_V2-1_2012-02-22_SF__Binde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temp/Temporary%20Internet%20Files/OLKBF/Monthly%20RAG%20Report%20NAM%20no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810_perc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Aochfs01/aofinancegroupdata$/NET%20DEBT%2010/Corporate/01-Jan/NETDEBT%20(10.01.1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Sa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1_Nov%202015/20151102/Authorised_RFS_Master_List_week_of_v20151102_Etha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3.sharepoint.hp.com/Documents%20and%20Settings/cureton/My%20Documents/Temp/to%20be%20deleted/Dev%20Ruidis%20MDS-TDIS_Tracke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A576602/AppData/Local/Microsoft/Windows/Temporary%20Internet%20Files/Content.Outlook/36EAG3LF/ITS_ServiceLine_Forecast_2015Q4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ontrolling/Reporting/Atos_Closing/201604/Cost%20Split%20Mode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/a163362/My%20Documents/Documents%20Sylvain/GBU%20France/Reporting/2010/mars/Copie%20de%20Effectifs%20GBU%20Indirects%2003-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DFS-03$/Mes%20documents/Rapport%20annuel/Half-year%20report%20FY02/Data/Revenue-IFO/Key%20Account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ochfs01/aofinancegroupdata$/NET%20DEBT%2009/Interco%20Loans%202009/11-Nov/Interco%20loan%20(30.11.09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1Data/06-%20Global%20MO/02-%20Finance/02-%20Monthly%20reporting/02-%20FY2006/03-%20March/03-%20ESM/01-%20ESM%20MO%20Country-division/ESM%20-%20MO%20Consolidation%20(mar06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Users/A155299/AppData/Local/Microsoft/Windows/Temporary%20Internet%20Files/Content.Outlook/MKCZF0UE/Vlootschouw%20PR%201107%20SI%20AM_management%20-%20versie%20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LOSING/2005/Clot%200905/MANAGBOARD/5.Staff%20Expenses/Staff%20Expenses%20Q3.0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Documents%20and%20Settings/A123511/Temporary%20Internet%20Files/Content.Outlook/2GCYXFOB/PL%20conso%20v1004F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7_Master%20Site%20List_MSL/3_MSL%20posted%20on%20ESP/Master%20Site%20List%20v5.9_2012092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109_simon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0323/Authorised_RFS_Master_List_week_of_v20150323_Original_latest_updated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8_Aug%202016/20160823/Authorised_RFS_Master_List_week_of_v20160823_Original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Downloads/Authorised_RFS_Master_List_week_of_20170110_Orig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A186676/Local%20Settings/Temporary%20Internet%20Files/Content.Outlook/9W34KUWP/SLAs%20and%20Sev%201%20template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127834/AppData/Local/Microsoft/Windows/Temporary%20Internet%20Files/Content.Outlook/ECER0B65/RFS21701U%20Form%20-%20IP%20Address%20Request%20Form%20for%20Physical%20Servers%20v3%20(2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RPORATE/Controlling/B_Shared/2014/03.%20Budget%202014/02.%20HR%20Salary%20increase/Conso%20Budget%202014%20-%20Salary%20Increase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ata1/CorrelProd/Backlog_Template_V1.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WINNT/Profiles/niederhd/Local%20Settings/Temporary%20Internet%20Files/OLKC45/January05%20RAG%20report%20Region%202%20F-PROJET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/a163362/My%20Documents/Documents%20Sylvain/GBU%20France/Reporting/2010/mars/reporting%20Staff%20by%20function%20+%20P&amp;L%20AOMF%20Mar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0030r9s/Documents/4.%20Praxisphase%20GSA/Frank/Frank%20IRIS/Performance%20review/20130829/Eigene%20Dateien/ATOS/Global%20Siemens%20Account/Templates/(Retrieve)Siemens_ER_Runrate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meenar/Local%20Settings/Temporary%20Internet%20Files/OLK3/Agilent%20SOW%20027%20Project%20Pla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Vince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es%20Documents/2010/01%20-%20Missions/01%20-%20Auchan/01%20-%20Etat%20des%20lieux/02%20-%20Questionnaires%20DSI%20Pays/Etat%20des%20lieux%20CSP%20NPI%20-%20Questionnaire%20DSI%20Ukrain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y%20Documents%20EPenheleux/Echanges/SALES%20&amp;%20MARKETS/Accounts%20-%20The%20Bi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Temp/AEMS/June%2007%20AEMS%20Global%20Sales%20Pipeline%20FINAL%20re-issue%20V2.0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Temporary%20Internet%20Files/OLK1F/Top%20Account%20list%20for%202010%20(DRAFT%203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REUIBD07/IBDSHARE2/industry/Tech/Clients/STM/M&amp;A/Motorola/Merger%20STM_MOTSemi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Jean%20Noel/Interco%20Loans%202004/Loans%2020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DFS-03$/Documents/Mail/Attach/2007%20-%2003%20R2%20FR%20MO%20RAG%20MODI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10apmteam.apmoller.net/Documents%20and%20Settings/tmo065/Local%20Settings/Temporary%20Internet%20Files/OLK1C5/Damco_Site_Details(1)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26151/Local%20Settings/Temporary%20Internet%20Files/OLK6E/HK_PMT_CS%20ES_2007_02_Actua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676808/Desktop/Master%20list%20merge/20180328/Authorised_RFS_Master_List_week_of_v20180329.xlsm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hk01346/AppData/Local/Microsoft/Windows/Temporary%20Internet%20Files/Content.Outlook/XIGI956P/AgedRFS/Authorised%20on%202006-2013%20but%20not%20fully%20completed%20v8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3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ocuments%20and%20Settings/A117512/Desktop/temp/2009%20AP%20Budget%20template%20(draft)%20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RPORATE/Controlling/B_Shared/2013/07.%20ExCom/10.%20October/31%20Oct/1.%20Sales%20action%20plan/Received/Q4%20Revenue%20rally_Excom%20GSA%2030.10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fp&amp;a/Data/Bud-04/BAS/Round3/Bud%2004%20BAS%20Cons%20v4.0.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Wphfsa02/resource/shares/Sales%20and%20Marketing/Client%20Management/Tools%20&amp;%20Processes/SugarCRM/raw%20data/Apr07/Draft%20data%20returned/Apr%2007%20NTH%20Pipe%20Request%20v0%2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thReport/2007/Feb07/PMT_TH/MS_TH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7_Jul%202016/20160726/From%20PM/Authorised_RFS_Master_List_week_of_v20160726_Thomas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HK-group/SPI/Project%20Management/PMO/RFS_List_Master/2018/03_Mar%202018/20180315/Authorised_RFS_Master_List_week_of_v20180315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eb10082/AtoS/Reporting/2012/Flash/2012-02/Flash%20comments%20-%20template%20GSA%202012-02(figures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07_Jul%202015/20150727/From%20PM/Authorised_RFS_Master_List_week_of_v20150727_Albert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221_Patric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ocuments%20and%20Settings/a117512/Desktop/Budget%202009/2008%20AP%20F3%20template%20(Eur%20Conversion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RVATGEST01/PARTAGES/DOCUME~1/MPAWLA~1/LOCALS~1/Temp/DataRpg-ALEA_D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hyperion_applic/CLOSING/2006/clot%200306/TFT/Cash%20flow%20V6/WK%20Q106%20if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country &amp; currency"/>
      <sheetName val="Summary"/>
      <sheetName val="Total"/>
      <sheetName val="CO"/>
      <sheetName val="SI"/>
      <sheetName val="MO"/>
      <sheetName val="SI_Paymt"/>
      <sheetName val="SI_CO"/>
      <sheetName val="SI_Core"/>
      <sheetName val="PortfolioSummary"/>
      <sheetName val="Portfolio"/>
      <sheetName val="Backlog_Details"/>
      <sheetName val="Pipe_Details"/>
      <sheetName val="NetDebt"/>
      <sheetName val="CAPEX"/>
      <sheetName val="values"/>
      <sheetName val="List"/>
      <sheetName val="LISTE"/>
      <sheetName val="Data"/>
      <sheetName val="Select_country_&amp;_currency"/>
      <sheetName val="Para"/>
      <sheetName val="Ref"/>
      <sheetName val="Account list"/>
      <sheetName val="Param"/>
      <sheetName val="ACCOUNTS SUMMARY"/>
      <sheetName val="Selection"/>
      <sheetName val="Feuil1"/>
      <sheetName val="Helper"/>
      <sheetName val="inputs"/>
      <sheetName val="List of Entities"/>
      <sheetName val="Total (no input)_EUR"/>
      <sheetName val="Paramètre"/>
      <sheetName val="Validation"/>
    </sheetNames>
    <sheetDataSet>
      <sheetData sheetId="0" refreshError="1">
        <row r="5">
          <cell r="E5">
            <v>0.47953218689566718</v>
          </cell>
        </row>
        <row r="7">
          <cell r="E7">
            <v>0.4674207721791156</v>
          </cell>
          <cell r="G7">
            <v>0.47471204497070746</v>
          </cell>
        </row>
        <row r="8">
          <cell r="G8">
            <v>0.47178924387003901</v>
          </cell>
        </row>
        <row r="9">
          <cell r="G9">
            <v>0.47158448802513397</v>
          </cell>
        </row>
        <row r="10">
          <cell r="E10">
            <v>0.46831708436275599</v>
          </cell>
        </row>
        <row r="11">
          <cell r="E11">
            <v>0.465983224603914</v>
          </cell>
          <cell r="G11">
            <v>0.46453291215682602</v>
          </cell>
        </row>
        <row r="12">
          <cell r="G12">
            <v>0.46744262141822102</v>
          </cell>
        </row>
        <row r="13">
          <cell r="G13">
            <v>0.465983224603914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 by entity"/>
      <sheetName val="total lossCF"/>
      <sheetName val="SCOPE JUNE 2006"/>
      <sheetName val="Currency"/>
      <sheetName val="TP by country"/>
      <sheetName val="=&gt; "/>
      <sheetName val="TP by region"/>
      <sheetName val="TP by region in M€"/>
      <sheetName val="By Nature"/>
      <sheetName val="Check by nature"/>
      <sheetName val="Timing detail auto evol"/>
      <sheetName val="DTA par nature - var periode"/>
      <sheetName val="Timing detail auto opening"/>
      <sheetName val="Timing detail auto closing"/>
      <sheetName val="Timing detail"/>
      <sheetName val="Check ok"/>
      <sheetName val="P&amp;L détaillé groupe"/>
      <sheetName val="Impot courant"/>
      <sheetName val="Op-Clos"/>
      <sheetName val="=&gt; Plaquette"/>
      <sheetName val="Rapport annuel"/>
      <sheetName val="goodwill"/>
      <sheetName val="DB"/>
      <sheetName val="Rate FY 12.2005"/>
      <sheetName val="dtng"/>
      <sheetName val="Feuil1"/>
      <sheetName val="SCOPE MARCH 2006"/>
      <sheetName val="balfluxcQ2"/>
      <sheetName val="TP_by_entity"/>
      <sheetName val="total_lossCF"/>
      <sheetName val="SCOPE_JUNE_2006"/>
      <sheetName val="TP_by_country"/>
      <sheetName val="=&gt;_"/>
      <sheetName val="TP_by_region"/>
      <sheetName val="TP_by_region_in_M€"/>
      <sheetName val="By_Nature"/>
      <sheetName val="Check_by_nature"/>
      <sheetName val="Timing_detail_auto_evol"/>
      <sheetName val="DTA_par_nature_-_var_periode"/>
      <sheetName val="Timing_detail_auto_opening"/>
      <sheetName val="Timing_detail_auto_closing"/>
      <sheetName val="Timing_detail"/>
      <sheetName val="Check_ok"/>
      <sheetName val="P&amp;L_détaillé_groupe"/>
      <sheetName val="Impot_courant"/>
      <sheetName val="=&gt;_Plaquette"/>
      <sheetName val="Rapport_annuel"/>
      <sheetName val="Rate_FY_12_2005"/>
      <sheetName val="SCOPE_MARCH_2006"/>
      <sheetName val="Work Area"/>
      <sheetName val=""/>
      <sheetName val="TP_by_entity1"/>
      <sheetName val="total_lossCF1"/>
      <sheetName val="SCOPE_JUNE_20061"/>
      <sheetName val="TP_by_country1"/>
      <sheetName val="=&gt;_1"/>
      <sheetName val="TP_by_region1"/>
      <sheetName val="TP_by_region_in_M€1"/>
      <sheetName val="By_Nature1"/>
      <sheetName val="Check_by_nature1"/>
      <sheetName val="Timing_detail_auto_evol1"/>
      <sheetName val="DTA_par_nature_-_var_periode1"/>
      <sheetName val="Timing_detail_auto_opening1"/>
      <sheetName val="Timing_detail_auto_closing1"/>
      <sheetName val="Timing_detail1"/>
      <sheetName val="Check_ok1"/>
      <sheetName val="P&amp;L_détaillé_groupe1"/>
      <sheetName val="Impot_courant1"/>
      <sheetName val="=&gt;_Plaquette1"/>
      <sheetName val="Rapport_annuel1"/>
      <sheetName val="Rate_FY_12_20051"/>
      <sheetName val="SCOPE_MARCH_20061"/>
      <sheetName val="TP_by_entity2"/>
      <sheetName val="total_lossCF2"/>
      <sheetName val="SCOPE_JUNE_20062"/>
      <sheetName val="TP_by_country2"/>
      <sheetName val="=&gt;_2"/>
      <sheetName val="TP_by_region2"/>
      <sheetName val="TP_by_region_in_M€2"/>
      <sheetName val="By_Nature2"/>
      <sheetName val="Check_by_nature2"/>
      <sheetName val="Timing_detail_auto_evol2"/>
      <sheetName val="DTA_par_nature_-_var_periode2"/>
      <sheetName val="Timing_detail_auto_opening2"/>
      <sheetName val="Timing_detail_auto_closing2"/>
      <sheetName val="Timing_detail2"/>
      <sheetName val="Check_ok2"/>
      <sheetName val="P&amp;L_détaillé_groupe2"/>
      <sheetName val="Impot_courant2"/>
      <sheetName val="=&gt;_Plaquette2"/>
      <sheetName val="Rapport_annuel2"/>
      <sheetName val="Rate_FY_12_20052"/>
      <sheetName val="SCOPE_MARCH_20062"/>
      <sheetName val="Work_Area"/>
      <sheetName val="Setting"/>
    </sheetNames>
    <sheetDataSet>
      <sheetData sheetId="0">
        <row r="3">
          <cell r="A3" t="str">
            <v>285 A/O BELGIUM NV</v>
          </cell>
        </row>
      </sheetData>
      <sheetData sheetId="1">
        <row r="3">
          <cell r="A3" t="str">
            <v>285 A/O BELGIUM NV</v>
          </cell>
        </row>
      </sheetData>
      <sheetData sheetId="2">
        <row r="3">
          <cell r="A3" t="str">
            <v>285 A/O BELGIUM NV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A3" t="str">
            <v>285 A/O BELGIUM NV</v>
          </cell>
          <cell r="B3" t="str">
            <v>Belgium</v>
          </cell>
          <cell r="C3" t="str">
            <v>TOTAL BELUX</v>
          </cell>
          <cell r="D3" t="str">
            <v>REGION I</v>
          </cell>
        </row>
        <row r="4">
          <cell r="A4" t="str">
            <v>503 AO GLOBAL SERVICES SA</v>
          </cell>
          <cell r="B4" t="str">
            <v>Belgium</v>
          </cell>
          <cell r="C4" t="str">
            <v>TOTAL BELUX</v>
          </cell>
          <cell r="D4" t="str">
            <v>REGION I</v>
          </cell>
        </row>
        <row r="5">
          <cell r="A5" t="str">
            <v>330 A/O LUXEMBOURG SA</v>
          </cell>
          <cell r="B5" t="str">
            <v>Luxembourg</v>
          </cell>
          <cell r="C5" t="str">
            <v>TOTAL BELUX</v>
          </cell>
          <cell r="D5" t="str">
            <v>REGION I</v>
          </cell>
        </row>
        <row r="6">
          <cell r="A6" t="str">
            <v>239 ATOS KMPG CONSULTING NV</v>
          </cell>
          <cell r="B6" t="str">
            <v>AKC Netherlands</v>
          </cell>
          <cell r="C6" t="str">
            <v>TOTAL NETHERLANDS</v>
          </cell>
          <cell r="D6" t="str">
            <v>REGION I</v>
          </cell>
        </row>
        <row r="7">
          <cell r="A7" t="str">
            <v>240 ATOS NLC HOLDING BV</v>
          </cell>
          <cell r="B7" t="str">
            <v>AKC Netherlands</v>
          </cell>
          <cell r="C7" t="str">
            <v>TOTAL NETHERLANDS</v>
          </cell>
          <cell r="D7" t="str">
            <v>REGION I</v>
          </cell>
        </row>
        <row r="8">
          <cell r="A8" t="str">
            <v>241 ATOS KPMG INTERIM GROUP BV</v>
          </cell>
          <cell r="B8" t="str">
            <v>AKC Netherlands</v>
          </cell>
          <cell r="C8" t="str">
            <v>TOTAL NETHERLANDS</v>
          </cell>
          <cell r="D8" t="str">
            <v>REGION I</v>
          </cell>
        </row>
        <row r="9">
          <cell r="A9" t="str">
            <v>246 METRUM B&amp;K BV</v>
          </cell>
          <cell r="B9" t="str">
            <v>AKC Netherlands</v>
          </cell>
          <cell r="C9" t="str">
            <v>TOTAL NETHERLANDS</v>
          </cell>
          <cell r="D9" t="str">
            <v>REGION I</v>
          </cell>
        </row>
        <row r="10">
          <cell r="A10" t="str">
            <v>222 A/O IT SYST MANAG NDL BV</v>
          </cell>
          <cell r="B10" t="str">
            <v>Nertherlands - MS Global</v>
          </cell>
          <cell r="C10" t="str">
            <v>TOTAL NETHERLANDS</v>
          </cell>
          <cell r="D10" t="str">
            <v>REGION I</v>
          </cell>
        </row>
        <row r="11">
          <cell r="A11" t="str">
            <v>234 A/O TELCO SERVICES</v>
          </cell>
          <cell r="B11" t="str">
            <v>Nertherlands - MS Global</v>
          </cell>
          <cell r="C11" t="str">
            <v>TOTAL NETHERLANDS</v>
          </cell>
          <cell r="D11" t="str">
            <v>REGION I</v>
          </cell>
        </row>
        <row r="12">
          <cell r="A12" t="str">
            <v>236 AO IT FINANCIAL SERVICES BV</v>
          </cell>
          <cell r="B12" t="str">
            <v>Nertherlands - MS Global</v>
          </cell>
          <cell r="C12" t="str">
            <v>TOTAL NETHERLANDS</v>
          </cell>
          <cell r="D12" t="str">
            <v>REGION I</v>
          </cell>
        </row>
        <row r="13">
          <cell r="A13" t="str">
            <v>210 ITPS BV</v>
          </cell>
          <cell r="B13" t="str">
            <v>Nertherlands C&amp;SI</v>
          </cell>
          <cell r="C13" t="str">
            <v>TOTAL NETHERLANDS</v>
          </cell>
          <cell r="D13" t="str">
            <v>REGION I</v>
          </cell>
        </row>
        <row r="14">
          <cell r="A14" t="str">
            <v>219 A/O IT SERVICES NDL BV</v>
          </cell>
          <cell r="B14" t="str">
            <v>Nertherlands C&amp;SI</v>
          </cell>
          <cell r="C14" t="str">
            <v>TOTAL NETHERLANDS</v>
          </cell>
          <cell r="D14" t="str">
            <v>REGION I</v>
          </cell>
        </row>
        <row r="15">
          <cell r="A15" t="str">
            <v>225 A/O NEDERLAND BV</v>
          </cell>
          <cell r="B15" t="str">
            <v>Nertherlands C&amp;SI</v>
          </cell>
          <cell r="C15" t="str">
            <v>TOTAL NETHERLANDS</v>
          </cell>
          <cell r="D15" t="str">
            <v>REGION I</v>
          </cell>
        </row>
        <row r="16">
          <cell r="A16" t="str">
            <v>551 AO INFORMATION TECHNOLOGY BV</v>
          </cell>
          <cell r="B16" t="str">
            <v>Nertherlands C&amp;SI</v>
          </cell>
          <cell r="C16" t="str">
            <v>TOTAL NETHERLANDS</v>
          </cell>
          <cell r="D16" t="str">
            <v>REGION I</v>
          </cell>
        </row>
        <row r="17">
          <cell r="A17" t="str">
            <v>651 CONTRADO TECHNOLOGIES BV</v>
          </cell>
          <cell r="B17" t="str">
            <v>Nertherlands C&amp;SI</v>
          </cell>
          <cell r="C17" t="str">
            <v>TOTAL NETHERLANDS</v>
          </cell>
          <cell r="D17" t="str">
            <v>REGION I</v>
          </cell>
        </row>
        <row r="18">
          <cell r="A18" t="str">
            <v>139 A/O ENGINEERING SERVICES BV</v>
          </cell>
          <cell r="B18" t="str">
            <v>Nertherlands C&amp;SI</v>
          </cell>
          <cell r="C18" t="str">
            <v>TOTAL NETHERLANDS</v>
          </cell>
          <cell r="D18" t="str">
            <v>REGION I</v>
          </cell>
        </row>
        <row r="19">
          <cell r="A19" t="str">
            <v>552 ATOS ORIGIN NORGE AS</v>
          </cell>
          <cell r="B19" t="str">
            <v>Norway</v>
          </cell>
          <cell r="C19" t="str">
            <v>TOTAL SCANDINAVIA</v>
          </cell>
          <cell r="D19" t="str">
            <v>REGION I</v>
          </cell>
        </row>
        <row r="20">
          <cell r="A20" t="str">
            <v>565 ATOS ORIGIN SWEDEN AB</v>
          </cell>
          <cell r="B20" t="str">
            <v>Sweden</v>
          </cell>
          <cell r="C20" t="str">
            <v>TOTAL SCANDINAVIA</v>
          </cell>
          <cell r="D20" t="str">
            <v>REGION I</v>
          </cell>
        </row>
        <row r="21">
          <cell r="A21" t="str">
            <v>566 ATOS ORIGIN AB</v>
          </cell>
          <cell r="B21" t="str">
            <v>Sweden</v>
          </cell>
          <cell r="C21" t="str">
            <v>TOTAL SCANDINAVIA</v>
          </cell>
          <cell r="D21" t="str">
            <v>REGION I</v>
          </cell>
        </row>
        <row r="22">
          <cell r="A22" t="str">
            <v>567 ATOS ORIGIN NOOR AB</v>
          </cell>
          <cell r="B22" t="str">
            <v>Sweden</v>
          </cell>
          <cell r="C22" t="str">
            <v>TOTAL SCANDINAVIA</v>
          </cell>
          <cell r="D22" t="str">
            <v>REGION I</v>
          </cell>
        </row>
        <row r="23">
          <cell r="A23" t="str">
            <v>568 DC TIDINGSDATA AB</v>
          </cell>
          <cell r="B23" t="str">
            <v>Sweden</v>
          </cell>
          <cell r="C23" t="str">
            <v>TOTAL SCANDINAVIA</v>
          </cell>
          <cell r="D23" t="str">
            <v>REGION I</v>
          </cell>
        </row>
        <row r="24">
          <cell r="A24" t="str">
            <v>569 ATOS ORIGIN PA KONSULT AB</v>
          </cell>
          <cell r="B24" t="str">
            <v>Sweden</v>
          </cell>
          <cell r="C24" t="str">
            <v>TOTAL SCANDINAVIA</v>
          </cell>
          <cell r="D24" t="str">
            <v>REGION I</v>
          </cell>
        </row>
        <row r="25">
          <cell r="A25" t="str">
            <v>280 A/O INFO TECH GMBH</v>
          </cell>
          <cell r="B25" t="str">
            <v>Austria</v>
          </cell>
          <cell r="C25" t="str">
            <v>TOTAL CENTRAL EUROPE</v>
          </cell>
          <cell r="D25" t="str">
            <v>REGION II</v>
          </cell>
        </row>
        <row r="26">
          <cell r="A26" t="str">
            <v>100 A/O GMBH</v>
          </cell>
          <cell r="B26" t="str">
            <v>Germany</v>
          </cell>
          <cell r="C26" t="str">
            <v>TOTAL CENTRAL EUROPE</v>
          </cell>
          <cell r="D26" t="str">
            <v>REGION II</v>
          </cell>
        </row>
        <row r="27">
          <cell r="A27" t="str">
            <v>307 ORIGIN HOLDING GMBH</v>
          </cell>
          <cell r="B27" t="str">
            <v>Germany</v>
          </cell>
          <cell r="C27" t="str">
            <v>TOTAL CENTRAL EUROPE</v>
          </cell>
          <cell r="D27" t="str">
            <v>REGION II</v>
          </cell>
        </row>
        <row r="28">
          <cell r="A28" t="str">
            <v>522 SEMA GMBH</v>
          </cell>
          <cell r="B28" t="str">
            <v>Germany</v>
          </cell>
          <cell r="C28" t="str">
            <v>TOTAL CENTRAL EUROPE</v>
          </cell>
          <cell r="D28" t="str">
            <v>REGION II</v>
          </cell>
        </row>
        <row r="29">
          <cell r="A29" t="str">
            <v>658 A/O Information Systems GmbH</v>
          </cell>
          <cell r="B29" t="str">
            <v>Germany</v>
          </cell>
          <cell r="C29" t="str">
            <v>TOTAL CENTRAL EUROPE</v>
          </cell>
          <cell r="D29" t="str">
            <v>REGION II</v>
          </cell>
        </row>
        <row r="30">
          <cell r="A30" t="str">
            <v>340 A/O SP.Z.O.O. (POLAND)</v>
          </cell>
          <cell r="B30" t="str">
            <v>Poland</v>
          </cell>
          <cell r="C30" t="str">
            <v>TOTAL CENTRAL EUROPE</v>
          </cell>
          <cell r="D30" t="str">
            <v>REGION II</v>
          </cell>
        </row>
        <row r="31">
          <cell r="A31" t="str">
            <v>554 ATOS ORIGIN IT SERVICES SP ZOO</v>
          </cell>
          <cell r="B31" t="str">
            <v>Poland</v>
          </cell>
          <cell r="C31" t="str">
            <v>TOTAL CENTRAL EUROPE</v>
          </cell>
          <cell r="D31" t="str">
            <v>REGION II</v>
          </cell>
        </row>
        <row r="32">
          <cell r="A32" t="str">
            <v>360 A/O (SCHWEIZ) AG</v>
          </cell>
          <cell r="B32" t="str">
            <v>Switzerland</v>
          </cell>
          <cell r="C32" t="str">
            <v>TOTAL CENTRAL EUROPE</v>
          </cell>
          <cell r="D32" t="str">
            <v>REGION II</v>
          </cell>
        </row>
        <row r="33">
          <cell r="A33" t="str">
            <v>092 ATOS WORLDLINE GMBH</v>
          </cell>
          <cell r="B33" t="str">
            <v>APS</v>
          </cell>
          <cell r="C33" t="str">
            <v>TOTAL FRANCE</v>
          </cell>
          <cell r="D33" t="str">
            <v>REGION II</v>
          </cell>
        </row>
        <row r="34">
          <cell r="A34" t="str">
            <v>102 ATOS PROCESSING SERVICES SUD</v>
          </cell>
          <cell r="B34" t="str">
            <v>APS</v>
          </cell>
          <cell r="C34" t="str">
            <v>TOTAL FRANCE</v>
          </cell>
          <cell r="D34" t="str">
            <v>REGION II</v>
          </cell>
        </row>
        <row r="35">
          <cell r="A35" t="str">
            <v>154 ATOS WORLDLINE PROCESSING GMBH</v>
          </cell>
          <cell r="B35" t="str">
            <v>APS</v>
          </cell>
          <cell r="C35" t="str">
            <v>TOTAL FRANCE</v>
          </cell>
          <cell r="D35" t="str">
            <v>REGION II</v>
          </cell>
        </row>
        <row r="36">
          <cell r="A36" t="str">
            <v>087 ATOS EURONEXT CONNECT BV</v>
          </cell>
          <cell r="B36" t="str">
            <v>Euronext NL-BE</v>
          </cell>
          <cell r="C36" t="str">
            <v>TOTAL FRANCE</v>
          </cell>
          <cell r="D36" t="str">
            <v>REGION II</v>
          </cell>
        </row>
        <row r="37">
          <cell r="A37" t="str">
            <v>654 Atos Euro MS Holding</v>
          </cell>
          <cell r="B37" t="str">
            <v>Euronext NL-BE</v>
          </cell>
          <cell r="C37" t="str">
            <v>TOTAL FRANCE</v>
          </cell>
          <cell r="D37" t="str">
            <v>REGION II</v>
          </cell>
        </row>
        <row r="38">
          <cell r="A38" t="str">
            <v>656 Atos Euronext MS Ltd</v>
          </cell>
          <cell r="B38" t="str">
            <v>Euronext NL-BE</v>
          </cell>
          <cell r="C38" t="str">
            <v>TOTAL FRANCE</v>
          </cell>
          <cell r="D38" t="str">
            <v>REGION II</v>
          </cell>
        </row>
        <row r="39">
          <cell r="A39" t="str">
            <v>657 Atos Euronext MS IPR Ltd</v>
          </cell>
          <cell r="B39" t="str">
            <v>Euronext NL-BE</v>
          </cell>
          <cell r="C39" t="str">
            <v>TOTAL FRANCE</v>
          </cell>
          <cell r="D39" t="str">
            <v>REGION II</v>
          </cell>
        </row>
        <row r="40">
          <cell r="A40" t="str">
            <v>287 ATOS EURONEXT BELGIUM</v>
          </cell>
          <cell r="B40" t="str">
            <v>Euronext NL-BE</v>
          </cell>
          <cell r="C40" t="str">
            <v>TOTAL FRANCE</v>
          </cell>
          <cell r="D40" t="str">
            <v>REGION II</v>
          </cell>
        </row>
        <row r="41">
          <cell r="A41" t="str">
            <v>073 ATOS CONSULTING</v>
          </cell>
          <cell r="B41" t="str">
            <v>France - Consulting</v>
          </cell>
          <cell r="C41" t="str">
            <v>TOTAL FRANCE</v>
          </cell>
          <cell r="D41" t="str">
            <v>REGION II</v>
          </cell>
        </row>
        <row r="42">
          <cell r="A42" t="str">
            <v>052 DIAMIS</v>
          </cell>
          <cell r="B42" t="str">
            <v>France - Euronext</v>
          </cell>
          <cell r="C42" t="str">
            <v>TOTAL FRANCE</v>
          </cell>
          <cell r="D42" t="str">
            <v>REGION II</v>
          </cell>
        </row>
        <row r="43">
          <cell r="A43" t="str">
            <v>063 BOURSE CONNECTE</v>
          </cell>
          <cell r="B43" t="str">
            <v>France - Euronext</v>
          </cell>
          <cell r="C43" t="str">
            <v>TOTAL FRANCE</v>
          </cell>
          <cell r="D43" t="str">
            <v>REGION II</v>
          </cell>
        </row>
        <row r="44">
          <cell r="A44" t="str">
            <v>080 ATOS EURONEXT MARKET SOLUTIONS SAS</v>
          </cell>
          <cell r="B44" t="str">
            <v>France - Euronext</v>
          </cell>
          <cell r="C44" t="str">
            <v>TOTAL FRANCE</v>
          </cell>
          <cell r="D44" t="str">
            <v>REGION II</v>
          </cell>
        </row>
        <row r="45">
          <cell r="A45" t="str">
            <v>643 ATOS WORLDLINE PSI</v>
          </cell>
          <cell r="B45" t="str">
            <v>France - Euronext</v>
          </cell>
          <cell r="C45" t="str">
            <v>TOTAL FRANCE</v>
          </cell>
          <cell r="D45" t="str">
            <v>REGION II</v>
          </cell>
        </row>
        <row r="46">
          <cell r="A46" t="str">
            <v>644 ATOS INTEGRATION BFA</v>
          </cell>
          <cell r="B46" t="str">
            <v>France - Euronext</v>
          </cell>
          <cell r="C46" t="str">
            <v>TOTAL FRANCE</v>
          </cell>
          <cell r="D46" t="str">
            <v>REGION II</v>
          </cell>
        </row>
        <row r="47">
          <cell r="A47" t="str">
            <v>O82 ATOS EURONEXT CONNECT SA</v>
          </cell>
          <cell r="B47" t="str">
            <v>France - Euronext</v>
          </cell>
          <cell r="C47" t="str">
            <v>TOTAL FRANCE</v>
          </cell>
          <cell r="D47" t="str">
            <v>REGION II</v>
          </cell>
        </row>
        <row r="48">
          <cell r="A48" t="str">
            <v>022 A/O INTEGRATION</v>
          </cell>
          <cell r="B48" t="str">
            <v>France - Integration</v>
          </cell>
          <cell r="C48" t="str">
            <v>TOTAL FRANCE</v>
          </cell>
          <cell r="D48" t="str">
            <v>REGION II</v>
          </cell>
        </row>
        <row r="49">
          <cell r="A49" t="str">
            <v>081 A/O FORMATION</v>
          </cell>
          <cell r="B49" t="str">
            <v>France - Integration</v>
          </cell>
          <cell r="C49" t="str">
            <v>TOTAL FRANCE</v>
          </cell>
          <cell r="D49" t="str">
            <v>REGION II</v>
          </cell>
        </row>
        <row r="50">
          <cell r="A50" t="str">
            <v>574 ATOS ORIGIN IT SERVICES SUISSE SA</v>
          </cell>
          <cell r="B50" t="str">
            <v>France - Integration</v>
          </cell>
          <cell r="C50" t="str">
            <v>TOTAL FRANCE</v>
          </cell>
          <cell r="D50" t="str">
            <v>REGION II</v>
          </cell>
        </row>
        <row r="51">
          <cell r="A51" t="str">
            <v>111 ATTOL</v>
          </cell>
          <cell r="B51" t="str">
            <v>France - Integration</v>
          </cell>
          <cell r="C51" t="str">
            <v>TOTAL FRANCE</v>
          </cell>
          <cell r="D51" t="str">
            <v>REGION II</v>
          </cell>
        </row>
        <row r="52">
          <cell r="A52" t="str">
            <v>150 TWINSOFT FRA</v>
          </cell>
          <cell r="B52" t="str">
            <v>France - Integration</v>
          </cell>
          <cell r="C52" t="str">
            <v>TOTAL FRANCE</v>
          </cell>
          <cell r="D52" t="str">
            <v>REGION II</v>
          </cell>
        </row>
        <row r="53">
          <cell r="A53" t="str">
            <v>035 ATOS MULTIMEDIA ITALY</v>
          </cell>
          <cell r="B53" t="str">
            <v>France - Multimedia</v>
          </cell>
          <cell r="C53" t="str">
            <v>TOTAL FRANCE</v>
          </cell>
          <cell r="D53" t="str">
            <v>REGION II</v>
          </cell>
        </row>
        <row r="54">
          <cell r="A54" t="str">
            <v>051 A/O MULTIMEDIA</v>
          </cell>
          <cell r="B54" t="str">
            <v>France - Multimedia</v>
          </cell>
          <cell r="C54" t="str">
            <v>TOTAL FRANCE</v>
          </cell>
          <cell r="D54" t="str">
            <v>REGION II</v>
          </cell>
        </row>
        <row r="55">
          <cell r="A55" t="str">
            <v>095 IOCARD</v>
          </cell>
          <cell r="B55" t="str">
            <v>France - Multimedia</v>
          </cell>
          <cell r="C55" t="str">
            <v>TOTAL FRANCE</v>
          </cell>
          <cell r="D55" t="str">
            <v>REGION II</v>
          </cell>
        </row>
        <row r="56">
          <cell r="A56" t="str">
            <v>011 AREMA</v>
          </cell>
          <cell r="B56" t="str">
            <v>France - Outsourcing</v>
          </cell>
          <cell r="C56" t="str">
            <v>TOTAL FRANCE</v>
          </cell>
          <cell r="D56" t="str">
            <v>REGION II</v>
          </cell>
        </row>
        <row r="57">
          <cell r="A57" t="str">
            <v>056 A/O INFOGERANCE</v>
          </cell>
          <cell r="B57" t="str">
            <v>France - Outsourcing</v>
          </cell>
          <cell r="C57" t="str">
            <v>TOTAL FRANCE</v>
          </cell>
          <cell r="D57" t="str">
            <v>REGION II</v>
          </cell>
        </row>
        <row r="58">
          <cell r="A58" t="str">
            <v>061 ATOS TPI</v>
          </cell>
          <cell r="B58" t="str">
            <v>France - Outsourcing</v>
          </cell>
          <cell r="C58" t="str">
            <v>TOTAL FRANCE</v>
          </cell>
          <cell r="D58" t="str">
            <v>REGION II</v>
          </cell>
        </row>
        <row r="59">
          <cell r="A59" t="str">
            <v>077 A2B</v>
          </cell>
          <cell r="B59" t="str">
            <v>France - Outsourcing</v>
          </cell>
          <cell r="C59" t="str">
            <v>TOTAL FRANCE</v>
          </cell>
          <cell r="D59" t="str">
            <v>REGION II</v>
          </cell>
        </row>
        <row r="60">
          <cell r="A60" t="str">
            <v>089 2IS (GROUPE IDEE INDUSTIRE SERVICES)</v>
          </cell>
          <cell r="B60" t="str">
            <v>France - Outsourcing</v>
          </cell>
          <cell r="C60" t="str">
            <v>TOTAL FRANCE</v>
          </cell>
          <cell r="D60" t="str">
            <v>REGION II</v>
          </cell>
        </row>
        <row r="61">
          <cell r="A61" t="str">
            <v>012 MONEMAG</v>
          </cell>
          <cell r="B61" t="str">
            <v>France - Services</v>
          </cell>
          <cell r="C61" t="str">
            <v>TOTAL FRANCE</v>
          </cell>
          <cell r="D61" t="str">
            <v>REGION II</v>
          </cell>
        </row>
        <row r="62">
          <cell r="A62" t="str">
            <v>020 ATOS WORLDLINE</v>
          </cell>
          <cell r="B62" t="str">
            <v>France - Services</v>
          </cell>
          <cell r="C62" t="str">
            <v>TOTAL FRANCE</v>
          </cell>
          <cell r="D62" t="str">
            <v>REGION II</v>
          </cell>
        </row>
        <row r="63">
          <cell r="A63" t="str">
            <v>055 MANTIS</v>
          </cell>
          <cell r="B63" t="str">
            <v>France - Services</v>
          </cell>
          <cell r="C63" t="str">
            <v>TOTAL FRANCE</v>
          </cell>
          <cell r="D63" t="str">
            <v>REGION II</v>
          </cell>
        </row>
        <row r="64">
          <cell r="A64" t="str">
            <v>071 ATOS PARTICIPATION 1</v>
          </cell>
          <cell r="B64" t="str">
            <v>France - Services</v>
          </cell>
          <cell r="C64" t="str">
            <v>TOTAL FRANCE</v>
          </cell>
          <cell r="D64" t="str">
            <v>REGION II</v>
          </cell>
        </row>
        <row r="65">
          <cell r="A65" t="str">
            <v>113 FCLAMART</v>
          </cell>
          <cell r="B65" t="str">
            <v>France - Services</v>
          </cell>
          <cell r="C65" t="str">
            <v>TOTAL FRANCE</v>
          </cell>
          <cell r="D65" t="str">
            <v>REGION II</v>
          </cell>
        </row>
        <row r="66">
          <cell r="A66" t="str">
            <v>135 MARNET SA</v>
          </cell>
          <cell r="B66" t="str">
            <v>France - Services</v>
          </cell>
          <cell r="C66" t="str">
            <v>TOTAL FRANCE</v>
          </cell>
          <cell r="D66" t="str">
            <v>REGION II</v>
          </cell>
        </row>
        <row r="67">
          <cell r="A67" t="str">
            <v>526 NETSEENERGY MISE EN EQUIVALENCE</v>
          </cell>
          <cell r="B67" t="str">
            <v>France Sema</v>
          </cell>
          <cell r="C67" t="str">
            <v>TOTAL FRANCE</v>
          </cell>
          <cell r="D67" t="str">
            <v>REGION II</v>
          </cell>
        </row>
        <row r="68">
          <cell r="A68" t="str">
            <v>530 PARELLI SA</v>
          </cell>
          <cell r="B68" t="str">
            <v>France Sema</v>
          </cell>
          <cell r="C68" t="str">
            <v>TOTAL FRANCE</v>
          </cell>
          <cell r="D68" t="str">
            <v>REGION II</v>
          </cell>
        </row>
        <row r="69">
          <cell r="A69" t="str">
            <v>093 A/O MEDA</v>
          </cell>
          <cell r="B69" t="str">
            <v>Morocco</v>
          </cell>
          <cell r="C69" t="str">
            <v>TOTAL AFRICA</v>
          </cell>
          <cell r="D69" t="str">
            <v>REGION III</v>
          </cell>
        </row>
        <row r="70">
          <cell r="A70" t="str">
            <v>550 SEMA SA / MOROCCO BRANCH</v>
          </cell>
          <cell r="B70" t="str">
            <v>Morocco</v>
          </cell>
          <cell r="C70" t="str">
            <v>TOTAL AFRICA</v>
          </cell>
          <cell r="D70" t="str">
            <v>REGION III</v>
          </cell>
        </row>
        <row r="71">
          <cell r="A71" t="str">
            <v>642 A/O MAROC</v>
          </cell>
          <cell r="B71" t="str">
            <v>Morocco</v>
          </cell>
          <cell r="C71" t="str">
            <v>TOTAL AFRICA</v>
          </cell>
          <cell r="D71" t="str">
            <v>REGION III</v>
          </cell>
        </row>
        <row r="72">
          <cell r="A72" t="str">
            <v>559 ATOS ORIGIN (PTY) LTD</v>
          </cell>
          <cell r="B72" t="str">
            <v>South Africa</v>
          </cell>
          <cell r="C72" t="str">
            <v>TOTAL AFRICA</v>
          </cell>
          <cell r="D72" t="str">
            <v>REGION III</v>
          </cell>
        </row>
        <row r="73">
          <cell r="A73" t="str">
            <v>144 A/O SPA</v>
          </cell>
          <cell r="B73" t="str">
            <v>Italy</v>
          </cell>
          <cell r="C73" t="str">
            <v>TOTAL ITALY</v>
          </cell>
          <cell r="D73" t="str">
            <v>REGION III</v>
          </cell>
        </row>
        <row r="74">
          <cell r="A74" t="str">
            <v>541 ATOS ORIGIN ITALIA SPA</v>
          </cell>
          <cell r="B74" t="str">
            <v>Italy</v>
          </cell>
          <cell r="C74" t="str">
            <v>TOTAL ITALY</v>
          </cell>
          <cell r="D74" t="str">
            <v>REGION III</v>
          </cell>
        </row>
        <row r="75">
          <cell r="A75" t="str">
            <v>543 SERVIZI TELEMATICI  SICILIANI</v>
          </cell>
          <cell r="B75" t="str">
            <v>Italy</v>
          </cell>
          <cell r="C75" t="str">
            <v>TOTAL ITALY</v>
          </cell>
          <cell r="D75" t="str">
            <v>REGION III</v>
          </cell>
        </row>
        <row r="76">
          <cell r="A76" t="str">
            <v>652 TECNOSIS SPA</v>
          </cell>
          <cell r="B76" t="str">
            <v>Italy</v>
          </cell>
          <cell r="C76" t="str">
            <v>TOTAL ITALY</v>
          </cell>
          <cell r="D76" t="str">
            <v>REGION III</v>
          </cell>
        </row>
        <row r="77">
          <cell r="A77" t="str">
            <v>532 ATOS ORIGIN HELLAS SA</v>
          </cell>
          <cell r="B77" t="str">
            <v>Greece</v>
          </cell>
          <cell r="C77" t="str">
            <v>TOTAL MEDITERRANEAN COUNTRIES</v>
          </cell>
          <cell r="D77" t="str">
            <v>REGION III</v>
          </cell>
        </row>
        <row r="78">
          <cell r="A78" t="str">
            <v>572 AO TELECOM SCHWEIZ AG</v>
          </cell>
          <cell r="B78" t="str">
            <v>Switzerland Telco CC</v>
          </cell>
          <cell r="C78" t="str">
            <v>TOTAL MEDITERRANEAN COUNTRIES</v>
          </cell>
          <cell r="D78" t="str">
            <v>REGION III</v>
          </cell>
        </row>
        <row r="79">
          <cell r="A79" t="str">
            <v>579 ATOS ORIGIN TURKEY AS</v>
          </cell>
          <cell r="B79" t="str">
            <v>Turkey</v>
          </cell>
          <cell r="C79" t="str">
            <v>TOTAL MEDITERRANEAN COUNTRIES</v>
          </cell>
          <cell r="D79" t="str">
            <v>REGION III</v>
          </cell>
        </row>
        <row r="80">
          <cell r="A80" t="str">
            <v>641 A/O MIDDLE EAST /  BAHRAIN</v>
          </cell>
          <cell r="B80" t="str">
            <v>Bahrain</v>
          </cell>
          <cell r="C80" t="str">
            <v>TOTAL MIDDLE EAST</v>
          </cell>
          <cell r="D80" t="str">
            <v>REGION III</v>
          </cell>
        </row>
        <row r="81">
          <cell r="A81" t="str">
            <v>638 A/O FREEZONE LLC</v>
          </cell>
          <cell r="B81" t="str">
            <v>Dubai</v>
          </cell>
          <cell r="C81" t="str">
            <v>TOTAL MIDDLE EAST</v>
          </cell>
          <cell r="D81" t="str">
            <v>REGION III</v>
          </cell>
        </row>
        <row r="82">
          <cell r="A82" t="str">
            <v>420 A/O MIDDLE EAST</v>
          </cell>
          <cell r="B82" t="str">
            <v>Saudi Arabia</v>
          </cell>
          <cell r="C82" t="str">
            <v>TOTAL MIDDLE EAST</v>
          </cell>
          <cell r="D82" t="str">
            <v>REGION III</v>
          </cell>
        </row>
        <row r="83">
          <cell r="A83" t="str">
            <v>114 GROUP TECHNIC INFORMATIC</v>
          </cell>
          <cell r="B83" t="str">
            <v>Andorra</v>
          </cell>
          <cell r="C83" t="str">
            <v xml:space="preserve">TOTAL IBERIA </v>
          </cell>
          <cell r="D83" t="str">
            <v>REGION III</v>
          </cell>
        </row>
        <row r="84">
          <cell r="A84" t="str">
            <v>152 ATOS PORTUGAL</v>
          </cell>
          <cell r="B84" t="str">
            <v>Portugal</v>
          </cell>
          <cell r="C84" t="str">
            <v xml:space="preserve">TOTAL IBERIA </v>
          </cell>
          <cell r="D84" t="str">
            <v>REGION III</v>
          </cell>
        </row>
        <row r="85">
          <cell r="A85" t="str">
            <v>345 ORIGIN PORTUGUESA LDA</v>
          </cell>
          <cell r="B85" t="str">
            <v>Portugal</v>
          </cell>
          <cell r="C85" t="str">
            <v xml:space="preserve">TOTAL IBERIA </v>
          </cell>
          <cell r="D85" t="str">
            <v>REGION III</v>
          </cell>
        </row>
        <row r="86">
          <cell r="A86" t="str">
            <v>151 TWINSOFT Spain</v>
          </cell>
          <cell r="B86" t="str">
            <v>Spain</v>
          </cell>
          <cell r="C86" t="str">
            <v xml:space="preserve">TOTAL IBERIA </v>
          </cell>
          <cell r="D86" t="str">
            <v>REGION III</v>
          </cell>
        </row>
        <row r="87">
          <cell r="A87" t="str">
            <v>560 AO SOCIEDAD ANONIMA ESPANOLA</v>
          </cell>
          <cell r="B87" t="str">
            <v>Spain</v>
          </cell>
          <cell r="C87" t="str">
            <v xml:space="preserve">TOTAL IBERIA </v>
          </cell>
          <cell r="D87" t="str">
            <v>REGION III</v>
          </cell>
        </row>
        <row r="88">
          <cell r="A88" t="str">
            <v>561 ATOS ORIGIN CANARIAS SA</v>
          </cell>
          <cell r="B88" t="str">
            <v>Spain</v>
          </cell>
          <cell r="C88" t="str">
            <v xml:space="preserve">TOTAL IBERIA </v>
          </cell>
          <cell r="D88" t="str">
            <v>REGION III</v>
          </cell>
        </row>
        <row r="89">
          <cell r="A89" t="str">
            <v>562 CENTRO DE TECNOLOG INFORMATICAS SA</v>
          </cell>
          <cell r="B89" t="str">
            <v>Spain</v>
          </cell>
          <cell r="C89" t="str">
            <v xml:space="preserve">TOTAL IBERIA </v>
          </cell>
          <cell r="D89" t="str">
            <v>REGION III</v>
          </cell>
        </row>
        <row r="90">
          <cell r="A90" t="str">
            <v>563 INFOSERVICIOS SA</v>
          </cell>
          <cell r="B90" t="str">
            <v>Spain</v>
          </cell>
          <cell r="C90" t="str">
            <v xml:space="preserve">TOTAL IBERIA </v>
          </cell>
          <cell r="D90" t="str">
            <v>REGION III</v>
          </cell>
        </row>
        <row r="91">
          <cell r="A91" t="str">
            <v>653 MUNDIVIA SA</v>
          </cell>
          <cell r="B91" t="str">
            <v>Spain</v>
          </cell>
          <cell r="C91" t="str">
            <v xml:space="preserve">TOTAL IBERIA </v>
          </cell>
          <cell r="D91" t="str">
            <v>REGION III</v>
          </cell>
        </row>
        <row r="92">
          <cell r="A92" t="str">
            <v>401 A/O (SINGAPORE) PTE LTD</v>
          </cell>
          <cell r="B92" t="str">
            <v xml:space="preserve">Asean </v>
          </cell>
          <cell r="C92" t="str">
            <v>TOTAL ASIA PACIFIC</v>
          </cell>
          <cell r="D92" t="str">
            <v>REGION IV</v>
          </cell>
        </row>
        <row r="93">
          <cell r="A93" t="str">
            <v>558 AO IT SERVICES SINGAPORE PTE LTD</v>
          </cell>
          <cell r="B93" t="str">
            <v xml:space="preserve">Asean </v>
          </cell>
          <cell r="C93" t="str">
            <v>TOTAL ASIA PACIFIC</v>
          </cell>
          <cell r="D93" t="str">
            <v>REGION IV</v>
          </cell>
        </row>
        <row r="94">
          <cell r="A94" t="str">
            <v>393 A/O IT (SHANGAI) CO LTD</v>
          </cell>
          <cell r="B94" t="str">
            <v>China</v>
          </cell>
          <cell r="C94" t="str">
            <v>TOTAL ASIA PACIFIC</v>
          </cell>
          <cell r="D94" t="str">
            <v>REGION IV</v>
          </cell>
        </row>
        <row r="95">
          <cell r="A95" t="str">
            <v>512 SEMA BEIJING IT</v>
          </cell>
          <cell r="B95" t="str">
            <v>China</v>
          </cell>
          <cell r="C95" t="str">
            <v>TOTAL ASIA PACIFIC</v>
          </cell>
          <cell r="D95" t="str">
            <v>REGION IV</v>
          </cell>
        </row>
        <row r="96">
          <cell r="A96" t="str">
            <v>514 AO INFORM TECHNOLO (BEIJING) CO LTD</v>
          </cell>
          <cell r="B96" t="str">
            <v>China</v>
          </cell>
          <cell r="C96" t="str">
            <v>TOTAL ASIA PACIFIC</v>
          </cell>
          <cell r="D96" t="str">
            <v>REGION IV</v>
          </cell>
        </row>
        <row r="97">
          <cell r="A97" t="str">
            <v>394 A/O HONG KONG LTD</v>
          </cell>
          <cell r="B97" t="str">
            <v>Honk Kong</v>
          </cell>
          <cell r="C97" t="str">
            <v>TOTAL ASIA PACIFIC</v>
          </cell>
          <cell r="D97" t="str">
            <v>REGION IV</v>
          </cell>
        </row>
        <row r="98">
          <cell r="A98" t="str">
            <v>395 ORIGIN IT SYST MANAG HK LTD</v>
          </cell>
          <cell r="B98" t="str">
            <v>Honk Kong</v>
          </cell>
          <cell r="C98" t="str">
            <v>TOTAL ASIA PACIFIC</v>
          </cell>
          <cell r="D98" t="str">
            <v>REGION IV</v>
          </cell>
        </row>
        <row r="99">
          <cell r="A99" t="str">
            <v>535 SEMA GROUP LTD</v>
          </cell>
          <cell r="B99" t="str">
            <v>Honk Kong</v>
          </cell>
          <cell r="C99" t="str">
            <v>TOTAL ASIA PACIFIC</v>
          </cell>
          <cell r="D99" t="str">
            <v>REGION IV</v>
          </cell>
        </row>
        <row r="100">
          <cell r="A100" t="str">
            <v>396 A/O INDIA PRIVATE Ltd</v>
          </cell>
          <cell r="B100" t="str">
            <v>India</v>
          </cell>
          <cell r="C100" t="str">
            <v>TOTAL ASIA PACIFIC</v>
          </cell>
          <cell r="D100" t="str">
            <v>REGION IV</v>
          </cell>
        </row>
        <row r="101">
          <cell r="A101" t="str">
            <v>537 SEMA SOFTWARE INDIA PTE LTD</v>
          </cell>
          <cell r="B101" t="str">
            <v>India</v>
          </cell>
          <cell r="C101" t="str">
            <v>TOTAL ASIA PACIFIC</v>
          </cell>
          <cell r="D101" t="str">
            <v>REGION IV</v>
          </cell>
        </row>
        <row r="102">
          <cell r="A102" t="str">
            <v>538 ATOS ORIGIN IT SERVICES PRIVATE LTD</v>
          </cell>
          <cell r="B102" t="str">
            <v>India</v>
          </cell>
          <cell r="C102" t="str">
            <v>TOTAL ASIA PACIFIC</v>
          </cell>
          <cell r="D102" t="str">
            <v>REGION IV</v>
          </cell>
        </row>
        <row r="103">
          <cell r="A103" t="str">
            <v>646 PT ATOS ORIGIN INDONESIA</v>
          </cell>
          <cell r="B103" t="str">
            <v>Indonesia</v>
          </cell>
          <cell r="C103" t="str">
            <v>TOTAL ASIA PACIFIC</v>
          </cell>
          <cell r="D103" t="str">
            <v>REGION IV</v>
          </cell>
        </row>
        <row r="104">
          <cell r="A104" t="str">
            <v>397 A/O JAPAN LTD</v>
          </cell>
          <cell r="B104" t="str">
            <v>Japan</v>
          </cell>
          <cell r="C104" t="str">
            <v>TOTAL ASIA PACIFIC</v>
          </cell>
          <cell r="D104" t="str">
            <v>REGION IV</v>
          </cell>
        </row>
        <row r="105">
          <cell r="A105" t="str">
            <v>544 SEMA KK</v>
          </cell>
          <cell r="B105" t="str">
            <v>Japan</v>
          </cell>
          <cell r="C105" t="str">
            <v>TOTAL ASIA PACIFIC</v>
          </cell>
          <cell r="D105" t="str">
            <v>REGION IV</v>
          </cell>
        </row>
        <row r="106">
          <cell r="A106" t="str">
            <v>398 A/O (MALAYSIA) SDN BHD</v>
          </cell>
          <cell r="B106" t="str">
            <v>Malaysia</v>
          </cell>
          <cell r="C106" t="str">
            <v>TOTAL ASIA PACIFIC</v>
          </cell>
          <cell r="D106" t="str">
            <v>REGION IV</v>
          </cell>
        </row>
        <row r="107">
          <cell r="A107" t="str">
            <v>546 SCS SEMA OUTSOURCING SDN BHD</v>
          </cell>
          <cell r="B107" t="str">
            <v>Malaysia</v>
          </cell>
          <cell r="C107" t="str">
            <v>TOTAL ASIA PACIFIC</v>
          </cell>
          <cell r="D107" t="str">
            <v>REGION IV</v>
          </cell>
        </row>
        <row r="108">
          <cell r="A108" t="str">
            <v>547 AO BILLING SYSTEMS SDN BHD</v>
          </cell>
          <cell r="B108" t="str">
            <v>Malaysia</v>
          </cell>
          <cell r="C108" t="str">
            <v>TOTAL ASIA PACIFIC</v>
          </cell>
          <cell r="D108" t="str">
            <v>REGION IV</v>
          </cell>
        </row>
        <row r="109">
          <cell r="A109" t="str">
            <v>548 AO SERVICES (MALAYSIA) SDN BHD</v>
          </cell>
          <cell r="B109" t="str">
            <v>Malaysia</v>
          </cell>
          <cell r="C109" t="str">
            <v>TOTAL ASIA PACIFIC</v>
          </cell>
          <cell r="D109" t="str">
            <v>REGION IV</v>
          </cell>
        </row>
        <row r="110">
          <cell r="A110" t="str">
            <v>402 A/O TAIWAN LTD</v>
          </cell>
          <cell r="B110" t="str">
            <v xml:space="preserve">Taiwan </v>
          </cell>
          <cell r="C110" t="str">
            <v>TOTAL ASIA PACIFIC</v>
          </cell>
          <cell r="D110" t="str">
            <v>REGION IV</v>
          </cell>
        </row>
        <row r="111">
          <cell r="A111" t="str">
            <v>576 AO IT SERVICES SINGAPORE PTE LTD</v>
          </cell>
          <cell r="B111" t="str">
            <v xml:space="preserve">Taiwan </v>
          </cell>
          <cell r="C111" t="str">
            <v>TOTAL ASIA PACIFIC</v>
          </cell>
          <cell r="D111" t="str">
            <v>REGION IV</v>
          </cell>
        </row>
        <row r="112">
          <cell r="A112" t="str">
            <v>403 A/O (THAILAND) LTD</v>
          </cell>
          <cell r="B112" t="str">
            <v>Thailand</v>
          </cell>
          <cell r="C112" t="str">
            <v>TOTAL ASIA PACIFIC</v>
          </cell>
          <cell r="D112" t="str">
            <v>REGION IV</v>
          </cell>
        </row>
        <row r="113">
          <cell r="A113" t="str">
            <v>577 SUPPAKORN HOLDINGS (THAILAND) LTD</v>
          </cell>
          <cell r="B113" t="str">
            <v>Thailand</v>
          </cell>
          <cell r="C113" t="str">
            <v>TOTAL ASIA PACIFIC</v>
          </cell>
          <cell r="D113" t="str">
            <v>REGION IV</v>
          </cell>
        </row>
        <row r="114">
          <cell r="A114" t="str">
            <v>533 ATOS ORIGIN INC. / GREECE BRANCH</v>
          </cell>
          <cell r="B114" t="str">
            <v>TOTAL MAJOR EVENTS</v>
          </cell>
          <cell r="C114" t="str">
            <v>TOTAL MAJOR EVENTS</v>
          </cell>
          <cell r="D114" t="str">
            <v>REGION IV</v>
          </cell>
        </row>
        <row r="115">
          <cell r="A115" t="str">
            <v>573 ATOS ORIGIN LAUSANNE</v>
          </cell>
          <cell r="B115" t="str">
            <v>TOTAL MAJOR EVENTS</v>
          </cell>
          <cell r="C115" t="str">
            <v>TOTAL MAJOR EVENTS</v>
          </cell>
          <cell r="D115" t="str">
            <v>REGION IV</v>
          </cell>
        </row>
        <row r="116">
          <cell r="A116" t="str">
            <v>633 MAJOR EVENTS SPAIN</v>
          </cell>
          <cell r="B116" t="str">
            <v>TOTAL MAJOR EVENTS</v>
          </cell>
          <cell r="C116" t="str">
            <v>TOTAL MAJOR EVENTS</v>
          </cell>
          <cell r="D116" t="str">
            <v>REGION IV</v>
          </cell>
        </row>
        <row r="117">
          <cell r="A117" t="str">
            <v>634 MAJOR EVENTS ITALY</v>
          </cell>
          <cell r="B117" t="str">
            <v>TOTAL MAJOR EVENTS</v>
          </cell>
          <cell r="C117" t="str">
            <v>TOTAL MAJOR EVENTS</v>
          </cell>
          <cell r="D117" t="str">
            <v>REGION IV</v>
          </cell>
        </row>
        <row r="118">
          <cell r="A118" t="str">
            <v>645 MAJOR EVENTS BEIJING</v>
          </cell>
          <cell r="B118" t="str">
            <v>TOTAL MAJOR EVENTS</v>
          </cell>
          <cell r="C118" t="str">
            <v>TOTAL MAJOR EVENTS</v>
          </cell>
          <cell r="D118" t="str">
            <v>REGION IV</v>
          </cell>
        </row>
        <row r="119">
          <cell r="A119" t="str">
            <v>655 ATOS ORIGIN SA / M EVENTS BCH</v>
          </cell>
          <cell r="B119" t="str">
            <v>TOTAL MAJOR EVENTS</v>
          </cell>
          <cell r="C119" t="str">
            <v>TOTAL MAJOR EVENTS</v>
          </cell>
          <cell r="D119" t="str">
            <v>REGION IV</v>
          </cell>
        </row>
        <row r="120">
          <cell r="A120" t="str">
            <v>549 AO IT SERVICES MEXICO SA DE CV</v>
          </cell>
          <cell r="B120" t="str">
            <v>Mexico</v>
          </cell>
          <cell r="C120" t="str">
            <v>TOTAL NORTH AMERICA</v>
          </cell>
          <cell r="D120" t="str">
            <v>REGION IV</v>
          </cell>
        </row>
        <row r="121">
          <cell r="A121" t="str">
            <v>374 A/O MEXICO, SA DE CV</v>
          </cell>
          <cell r="B121" t="str">
            <v>United States</v>
          </cell>
          <cell r="C121" t="str">
            <v>TOTAL NORTH AMERICA</v>
          </cell>
          <cell r="D121" t="str">
            <v>REGION IV</v>
          </cell>
        </row>
        <row r="122">
          <cell r="A122" t="str">
            <v>376 A/O INC (USA)</v>
          </cell>
          <cell r="B122" t="str">
            <v>United States</v>
          </cell>
          <cell r="C122" t="str">
            <v>TOTAL NORTH AMERICA</v>
          </cell>
          <cell r="D122" t="str">
            <v>REGION IV</v>
          </cell>
        </row>
        <row r="123">
          <cell r="A123" t="str">
            <v>615 ATOS ORIGIN IT SERVICES INC</v>
          </cell>
          <cell r="B123" t="str">
            <v>United States</v>
          </cell>
          <cell r="C123" t="str">
            <v>TOTAL NORTH AMERICA</v>
          </cell>
          <cell r="D123" t="str">
            <v>REGION IV</v>
          </cell>
        </row>
        <row r="124">
          <cell r="A124" t="str">
            <v>370 A/O ARGENTINA SA</v>
          </cell>
          <cell r="B124" t="str">
            <v>Argentina</v>
          </cell>
          <cell r="C124" t="str">
            <v>TOTAL SOUTH AMERICA</v>
          </cell>
          <cell r="D124" t="str">
            <v>REGION IV</v>
          </cell>
        </row>
        <row r="125">
          <cell r="A125" t="str">
            <v>500 ATOS ORIGIN IT ARGENTINA SA</v>
          </cell>
          <cell r="B125" t="str">
            <v>Argentina</v>
          </cell>
          <cell r="C125" t="str">
            <v>TOTAL SOUTH AMERICA</v>
          </cell>
          <cell r="D125" t="str">
            <v>REGION IV</v>
          </cell>
        </row>
        <row r="126">
          <cell r="A126" t="str">
            <v>372 A/O BRAZIL LTDA</v>
          </cell>
          <cell r="B126" t="str">
            <v>Brazil</v>
          </cell>
          <cell r="C126" t="str">
            <v>TOTAL SOUTH AMERICA</v>
          </cell>
          <cell r="D126" t="str">
            <v>REGION IV</v>
          </cell>
        </row>
        <row r="127">
          <cell r="A127" t="str">
            <v>373 A/O BRAZIL OUTSOURCING LTDA</v>
          </cell>
          <cell r="B127" t="str">
            <v>Brazil</v>
          </cell>
          <cell r="C127" t="str">
            <v>TOTAL SOUTH AMERICA</v>
          </cell>
          <cell r="D127" t="str">
            <v>REGION IV</v>
          </cell>
        </row>
        <row r="128">
          <cell r="A128" t="str">
            <v>507 AO IT SERVICOS DO BRASI LTDAL</v>
          </cell>
          <cell r="B128" t="str">
            <v>Brazil</v>
          </cell>
          <cell r="C128" t="str">
            <v>TOTAL SOUTH AMERICA</v>
          </cell>
          <cell r="D128" t="str">
            <v>REGION IV</v>
          </cell>
        </row>
        <row r="129">
          <cell r="A129" t="str">
            <v>511 SLB SEMA SAE / CHILE BRANCH</v>
          </cell>
          <cell r="B129" t="str">
            <v>Chile</v>
          </cell>
          <cell r="C129" t="str">
            <v>TOTAL SOUTH AMERICA</v>
          </cell>
          <cell r="D129" t="str">
            <v>REGION IV</v>
          </cell>
        </row>
        <row r="130">
          <cell r="A130" t="str">
            <v>515 ATOS ORIGIN SAE SUC. COLOMBIA</v>
          </cell>
          <cell r="B130" t="str">
            <v>Colombia</v>
          </cell>
          <cell r="C130" t="str">
            <v>TOTAL SOUTH AMERICA</v>
          </cell>
          <cell r="D130" t="str">
            <v>REGION IV</v>
          </cell>
        </row>
        <row r="131">
          <cell r="A131" t="str">
            <v>158 ATOS PERU</v>
          </cell>
          <cell r="B131" t="str">
            <v>Peru</v>
          </cell>
          <cell r="C131" t="str">
            <v>TOTAL SOUTH AMERICA</v>
          </cell>
          <cell r="D131" t="str">
            <v>REGION IV</v>
          </cell>
        </row>
        <row r="132">
          <cell r="A132" t="str">
            <v>623 ATOS ORIGIN SAE SUC. VENEZUELA</v>
          </cell>
          <cell r="B132" t="str">
            <v>Venezuela</v>
          </cell>
          <cell r="C132" t="str">
            <v>TOTAL SOUTH AMERICA</v>
          </cell>
          <cell r="D132" t="str">
            <v>REGION IV</v>
          </cell>
        </row>
        <row r="133">
          <cell r="A133" t="str">
            <v>631 AO IT SERVICIOS DE VENEZUELA SA</v>
          </cell>
          <cell r="B133" t="str">
            <v>Venezuela</v>
          </cell>
          <cell r="C133" t="str">
            <v>TOTAL SOUTH AMERICA</v>
          </cell>
          <cell r="D133" t="str">
            <v>REGION IV</v>
          </cell>
        </row>
        <row r="134">
          <cell r="A134" t="str">
            <v>265 ATOS KPMG CONSULTING LIMITED</v>
          </cell>
          <cell r="B134" t="str">
            <v>AKC UK</v>
          </cell>
          <cell r="C134" t="str">
            <v>TOTAL UK</v>
          </cell>
          <cell r="D134" t="str">
            <v>REGION IV</v>
          </cell>
        </row>
        <row r="135">
          <cell r="A135" t="str">
            <v>266 A/O UK HOLDING LTD</v>
          </cell>
          <cell r="B135" t="str">
            <v>AKC UK</v>
          </cell>
          <cell r="C135" t="str">
            <v>TOTAL UK</v>
          </cell>
          <cell r="D135" t="str">
            <v>REGION IV</v>
          </cell>
        </row>
        <row r="136">
          <cell r="A136" t="str">
            <v>356 ATOS CONSULTING AB</v>
          </cell>
          <cell r="B136" t="str">
            <v>AKC UK</v>
          </cell>
          <cell r="C136" t="str">
            <v>TOTAL UK</v>
          </cell>
          <cell r="D136" t="str">
            <v>REGION IV</v>
          </cell>
        </row>
        <row r="137">
          <cell r="A137" t="str">
            <v>250 A/O COMPOWER Ltd</v>
          </cell>
          <cell r="B137" t="str">
            <v>UK</v>
          </cell>
          <cell r="C137" t="str">
            <v>TOTAL UK</v>
          </cell>
          <cell r="D137" t="str">
            <v>REGION IV</v>
          </cell>
        </row>
        <row r="138">
          <cell r="A138" t="str">
            <v>260 A/O UK LTD</v>
          </cell>
          <cell r="B138" t="str">
            <v>UK</v>
          </cell>
          <cell r="C138" t="str">
            <v>TOTAL UK</v>
          </cell>
          <cell r="D138" t="str">
            <v>REGION IV</v>
          </cell>
        </row>
        <row r="139">
          <cell r="A139" t="str">
            <v>267 ATOS ESPRIT</v>
          </cell>
          <cell r="B139" t="str">
            <v>UK</v>
          </cell>
          <cell r="C139" t="str">
            <v>TOTAL UK</v>
          </cell>
          <cell r="D139" t="str">
            <v>REGION IV</v>
          </cell>
        </row>
        <row r="140">
          <cell r="A140" t="str">
            <v>580 ATOS ORIGIN IT SERVICES LTD</v>
          </cell>
          <cell r="B140" t="str">
            <v>United Kingdom Sema</v>
          </cell>
          <cell r="C140" t="str">
            <v>TOTAL UK</v>
          </cell>
          <cell r="D140" t="str">
            <v>REGION IV</v>
          </cell>
        </row>
        <row r="141">
          <cell r="A141" t="str">
            <v>584 ATOS ORIGIN IT SERVICES UK LTD</v>
          </cell>
          <cell r="B141" t="str">
            <v>United Kingdom Sema</v>
          </cell>
          <cell r="C141" t="str">
            <v>TOTAL UK</v>
          </cell>
          <cell r="D141" t="str">
            <v>REGION IV</v>
          </cell>
        </row>
        <row r="142">
          <cell r="A142" t="str">
            <v>585 ATOS ORIGIN BARBADOS LTD</v>
          </cell>
          <cell r="B142" t="str">
            <v>United Kingdom Sema</v>
          </cell>
          <cell r="C142" t="str">
            <v>TOTAL UK</v>
          </cell>
          <cell r="D142" t="str">
            <v>REGION IV</v>
          </cell>
        </row>
        <row r="143">
          <cell r="A143" t="str">
            <v>586 ETOURISM LTD</v>
          </cell>
          <cell r="B143" t="str">
            <v>United Kingdom Sema</v>
          </cell>
          <cell r="C143" t="str">
            <v>TOTAL UK</v>
          </cell>
          <cell r="D143" t="str">
            <v>REGION IV</v>
          </cell>
        </row>
        <row r="144">
          <cell r="A144" t="str">
            <v>588 ATOS ORIGIN INTERNATIONAL LTD</v>
          </cell>
          <cell r="B144" t="str">
            <v>United Kingdom Sema</v>
          </cell>
          <cell r="C144" t="str">
            <v>TOTAL UK</v>
          </cell>
          <cell r="D144" t="str">
            <v>REGION IV</v>
          </cell>
        </row>
        <row r="145">
          <cell r="A145" t="str">
            <v>587 SEMA INVESTMENTS UK LTD</v>
          </cell>
          <cell r="B145" t="str">
            <v>United Kingdom Sema</v>
          </cell>
          <cell r="C145" t="str">
            <v>TOTAL UK</v>
          </cell>
          <cell r="D145" t="str">
            <v>REGION IV</v>
          </cell>
        </row>
        <row r="146">
          <cell r="A146" t="str">
            <v>608 SEMA INVESTMENTS LTD</v>
          </cell>
          <cell r="B146" t="str">
            <v>United Kingdom Sema</v>
          </cell>
          <cell r="C146" t="str">
            <v>TOTAL UK</v>
          </cell>
          <cell r="D146" t="str">
            <v>REGION IV</v>
          </cell>
        </row>
        <row r="147">
          <cell r="A147" t="str">
            <v>610 SEMA CANADA LTD</v>
          </cell>
          <cell r="B147" t="str">
            <v>United Kingdom Sema</v>
          </cell>
          <cell r="C147" t="str">
            <v>TOTAL UK</v>
          </cell>
          <cell r="D147" t="str">
            <v>REGION IV</v>
          </cell>
        </row>
        <row r="148">
          <cell r="A148" t="str">
            <v>009 IMMOBILIERE FAIDHERBE</v>
          </cell>
          <cell r="B148" t="str">
            <v>Corporate</v>
          </cell>
          <cell r="C148" t="str">
            <v xml:space="preserve">TOTAL CORPORATE </v>
          </cell>
          <cell r="D148" t="str">
            <v xml:space="preserve">TOTAL CORPORATE </v>
          </cell>
        </row>
        <row r="149">
          <cell r="A149" t="str">
            <v>023 ATOS ORIGIN SA</v>
          </cell>
          <cell r="B149" t="str">
            <v>Corporate</v>
          </cell>
          <cell r="C149" t="str">
            <v xml:space="preserve">TOTAL CORPORATE </v>
          </cell>
          <cell r="D149" t="str">
            <v xml:space="preserve">TOTAL CORPORATE </v>
          </cell>
        </row>
        <row r="150">
          <cell r="A150" t="str">
            <v>024 A/O INTERNATIONAL (France)</v>
          </cell>
          <cell r="B150" t="str">
            <v>Corporate</v>
          </cell>
          <cell r="C150" t="str">
            <v xml:space="preserve">TOTAL CORPORATE </v>
          </cell>
          <cell r="D150" t="str">
            <v xml:space="preserve">TOTAL CORPORATE </v>
          </cell>
        </row>
        <row r="151">
          <cell r="A151" t="str">
            <v>026 ATOS SERVICES (Belgique)</v>
          </cell>
          <cell r="B151" t="str">
            <v>Corporate</v>
          </cell>
          <cell r="C151" t="str">
            <v xml:space="preserve">TOTAL CORPORATE </v>
          </cell>
          <cell r="D151" t="str">
            <v xml:space="preserve">TOTAL CORPORATE </v>
          </cell>
        </row>
        <row r="152">
          <cell r="A152" t="str">
            <v>029 ATOS INVESTISSEMENT 5</v>
          </cell>
          <cell r="B152" t="str">
            <v>Corporate</v>
          </cell>
          <cell r="C152" t="str">
            <v xml:space="preserve">TOTAL CORPORATE </v>
          </cell>
          <cell r="D152" t="str">
            <v xml:space="preserve">TOTAL CORPORATE </v>
          </cell>
        </row>
        <row r="153">
          <cell r="A153" t="str">
            <v>084 ORIGIN FRANCE</v>
          </cell>
          <cell r="B153" t="str">
            <v>Corporate</v>
          </cell>
          <cell r="C153" t="str">
            <v xml:space="preserve">TOTAL CORPORATE </v>
          </cell>
          <cell r="D153" t="str">
            <v xml:space="preserve">TOTAL CORPORATE </v>
          </cell>
        </row>
        <row r="154">
          <cell r="A154" t="str">
            <v>214 A/O BV</v>
          </cell>
          <cell r="B154" t="str">
            <v>Corporate</v>
          </cell>
          <cell r="C154" t="str">
            <v xml:space="preserve">TOTAL CORPORATE </v>
          </cell>
          <cell r="D154" t="str">
            <v xml:space="preserve">TOTAL CORPORATE </v>
          </cell>
        </row>
        <row r="155">
          <cell r="A155" t="str">
            <v>215 A/O INTERNATIONAL BV</v>
          </cell>
          <cell r="B155" t="str">
            <v>Corporate</v>
          </cell>
          <cell r="C155" t="str">
            <v xml:space="preserve">TOTAL CORPORATE </v>
          </cell>
          <cell r="D155" t="str">
            <v xml:space="preserve">TOTAL CORPORATE </v>
          </cell>
        </row>
        <row r="156">
          <cell r="A156" t="str">
            <v>223 A/O MEDIA SOFTWARE BV</v>
          </cell>
          <cell r="B156" t="str">
            <v>Corporate</v>
          </cell>
          <cell r="C156" t="str">
            <v xml:space="preserve">TOTAL CORPORATE </v>
          </cell>
          <cell r="D156" t="str">
            <v xml:space="preserve">TOTAL CORPORATE </v>
          </cell>
        </row>
        <row r="157">
          <cell r="A157" t="str">
            <v>224 A/O MIDDLE EAST BV</v>
          </cell>
          <cell r="B157" t="str">
            <v>Corporate</v>
          </cell>
          <cell r="C157" t="str">
            <v xml:space="preserve">TOTAL CORPORATE </v>
          </cell>
          <cell r="D157" t="str">
            <v xml:space="preserve">TOTAL CORPORATE </v>
          </cell>
        </row>
        <row r="158">
          <cell r="A158" t="str">
            <v>226 A/O TECHNO IN BUS BV</v>
          </cell>
          <cell r="B158" t="str">
            <v>Corporate</v>
          </cell>
          <cell r="C158" t="str">
            <v xml:space="preserve">TOTAL CORPORATE </v>
          </cell>
          <cell r="D158" t="str">
            <v xml:space="preserve">TOTAL CORPORATE </v>
          </cell>
        </row>
        <row r="159">
          <cell r="A159" t="str">
            <v>286 A/O ICA (BELGIUM)</v>
          </cell>
          <cell r="B159" t="str">
            <v>Corporate</v>
          </cell>
          <cell r="C159" t="str">
            <v xml:space="preserve">TOTAL CORPORATE </v>
          </cell>
          <cell r="D159" t="str">
            <v xml:space="preserve">TOTAL CORPORATE </v>
          </cell>
        </row>
        <row r="160">
          <cell r="A160" t="str">
            <v>295 A/O DANMARK A/S</v>
          </cell>
          <cell r="B160" t="str">
            <v>Corporate</v>
          </cell>
          <cell r="C160" t="str">
            <v xml:space="preserve">TOTAL CORPORATE </v>
          </cell>
          <cell r="D160" t="str">
            <v xml:space="preserve">TOTAL CORPORATE </v>
          </cell>
        </row>
        <row r="161">
          <cell r="A161" t="str">
            <v>332 SAINTLOUIS RE</v>
          </cell>
          <cell r="B161" t="str">
            <v>Corporate</v>
          </cell>
          <cell r="C161" t="str">
            <v xml:space="preserve">TOTAL CORPORATE </v>
          </cell>
          <cell r="D161" t="str">
            <v xml:space="preserve">TOTAL CORPORATE </v>
          </cell>
        </row>
        <row r="162">
          <cell r="A162" t="str">
            <v>362 A/O TELCO S. BV-SUCCERSALE DE GENEVA</v>
          </cell>
          <cell r="B162" t="str">
            <v>Corporate</v>
          </cell>
          <cell r="C162" t="str">
            <v xml:space="preserve">TOTAL CORPORATE </v>
          </cell>
          <cell r="D162" t="str">
            <v xml:space="preserve">TOTAL CORPORATE </v>
          </cell>
        </row>
        <row r="163">
          <cell r="A163" t="str">
            <v>506 ATOS ORIGIN INC.</v>
          </cell>
          <cell r="B163" t="str">
            <v>Corporate</v>
          </cell>
          <cell r="C163" t="str">
            <v xml:space="preserve">TOTAL CORPORATE </v>
          </cell>
          <cell r="D163" t="str">
            <v xml:space="preserve">TOTAL CORPORATE </v>
          </cell>
        </row>
        <row r="164">
          <cell r="A164" t="str">
            <v>625 SEAHORSE BV</v>
          </cell>
          <cell r="B164" t="str">
            <v>Corporate</v>
          </cell>
          <cell r="C164" t="str">
            <v xml:space="preserve">TOTAL CORPORATE </v>
          </cell>
          <cell r="D164" t="str">
            <v xml:space="preserve">TOTAL CORPORATE </v>
          </cell>
        </row>
        <row r="165">
          <cell r="A165" t="str">
            <v>648 ATOS INVESTISSEMENT 10</v>
          </cell>
          <cell r="B165" t="str">
            <v>Corporate</v>
          </cell>
          <cell r="C165" t="str">
            <v xml:space="preserve">TOTAL CORPORATE </v>
          </cell>
          <cell r="D165" t="str">
            <v xml:space="preserve">TOTAL CORPORATE </v>
          </cell>
        </row>
        <row r="166">
          <cell r="A166" t="str">
            <v>649 ATOS INVESTISSEMENT 11</v>
          </cell>
          <cell r="B166" t="str">
            <v>Corporate</v>
          </cell>
          <cell r="C166" t="str">
            <v xml:space="preserve">TOTAL CORPORATE </v>
          </cell>
          <cell r="D166" t="str">
            <v xml:space="preserve">TOTAL CORPORATE </v>
          </cell>
        </row>
        <row r="167">
          <cell r="A167" t="str">
            <v>650 ATOS INVESTISSEMENT 12</v>
          </cell>
          <cell r="B167" t="str">
            <v>Corporate</v>
          </cell>
          <cell r="C167" t="str">
            <v xml:space="preserve">TOTAL CORPORATE </v>
          </cell>
          <cell r="D167" t="str">
            <v xml:space="preserve">TOTAL CORPORATE </v>
          </cell>
        </row>
        <row r="168">
          <cell r="A168" t="str">
            <v>335 A/O NORWAY AS</v>
          </cell>
          <cell r="B168" t="str">
            <v>NORDIC</v>
          </cell>
          <cell r="C168" t="str">
            <v xml:space="preserve">TOTAL CORPORATE </v>
          </cell>
          <cell r="D168" t="str">
            <v xml:space="preserve">TOTAL CORPORATE </v>
          </cell>
        </row>
        <row r="169">
          <cell r="A169" t="str">
            <v>355 ORIGIN SWEDEN AB</v>
          </cell>
          <cell r="B169" t="str">
            <v>NORDIC</v>
          </cell>
          <cell r="C169" t="str">
            <v xml:space="preserve">TOTAL CORPORATE </v>
          </cell>
          <cell r="D169" t="str">
            <v xml:space="preserve">TOTAL CORPORATE </v>
          </cell>
        </row>
        <row r="170">
          <cell r="A170" t="str">
            <v>TOTAL GROUP ATOS ORIGIN</v>
          </cell>
          <cell r="B170" t="str">
            <v>TOTAL GROUP ATOS ORIGIN</v>
          </cell>
          <cell r="C170" t="str">
            <v>TOTAL GROUP ATOS ORIGIN</v>
          </cell>
          <cell r="D170" t="str">
            <v>TOTAL GROUP ATOS ORIGIN</v>
          </cell>
        </row>
      </sheetData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A3" t="str">
            <v>285 A/O BELGIUM NV</v>
          </cell>
        </row>
      </sheetData>
      <sheetData sheetId="73">
        <row r="3">
          <cell r="A3" t="str">
            <v>285 A/O BELGIUM NV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Pivot"/>
      <sheetName val="Site Count"/>
      <sheetName val="MASTER SITE LIST"/>
      <sheetName val="Damco"/>
      <sheetName val="AD Check "/>
      <sheetName val="GCC IDCM support"/>
      <sheetName val="Security "/>
      <sheetName val="Damco out of scope sites "/>
      <sheetName val="Deleted sites from MSL"/>
      <sheetName val="Closed Sites"/>
      <sheetName val="Out of scope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Color Codes"/>
      <sheetName val="Pivot"/>
      <sheetName val="MASTER SITE LIST"/>
      <sheetName val="Raw Data"/>
      <sheetName val="Damco"/>
      <sheetName val="AD Check "/>
      <sheetName val="GCC IDCM support"/>
      <sheetName val="Security "/>
      <sheetName val="Damco out of scope sites "/>
      <sheetName val="Closed Sites"/>
      <sheetName val="Out of scope"/>
      <sheetName val="Deleted Sites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YP =&gt;"/>
      <sheetName val="Summary"/>
      <sheetName val="ER by SL"/>
      <sheetName val="ER by Market"/>
      <sheetName val="ER top clients"/>
      <sheetName val="ER focus on 2014"/>
      <sheetName val="ER ramp up &amp; down"/>
      <sheetName val="GM"/>
      <sheetName val="IC"/>
      <sheetName val="OM"/>
      <sheetName val="OOI"/>
      <sheetName val="OM to net income"/>
      <sheetName val="Cash Flow"/>
      <sheetName val="not requested=&gt;"/>
      <sheetName val="HC"/>
      <sheetName val="OE &amp; BtB by SL"/>
      <sheetName val="OE &amp; BtB by Market"/>
      <sheetName val="ABNFa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D trackerw50"/>
      <sheetName val="asset extract from Hava"/>
      <sheetName val="MSLv73"/>
      <sheetName val="TAT"/>
      <sheetName val="npc1"/>
      <sheetName val="schedulev4"/>
      <sheetName val="asset count"/>
      <sheetName val="Asset AdamSt 22Nov"/>
      <sheetName val="TDIS Country Count"/>
      <sheetName val="Sheet2"/>
      <sheetName val="Sheet1"/>
      <sheetName val="Filter"/>
    </sheetNames>
    <sheetDataSet>
      <sheetData sheetId="0">
        <row r="6">
          <cell r="B6" t="str">
            <v>AEAUH01</v>
          </cell>
          <cell r="C6" t="str">
            <v>WCA</v>
          </cell>
          <cell r="D6" t="str">
            <v>MAERSK LINE</v>
          </cell>
          <cell r="E6" t="str">
            <v>United Arab Emirates</v>
          </cell>
          <cell r="F6" t="str">
            <v>Abu Dabi</v>
          </cell>
          <cell r="G6" t="str">
            <v>WAN</v>
          </cell>
          <cell r="L6" t="str">
            <v/>
          </cell>
          <cell r="M6" t="str">
            <v>NO</v>
          </cell>
          <cell r="N6" t="str">
            <v>Not started</v>
          </cell>
          <cell r="O6" t="str">
            <v>On Hold</v>
          </cell>
          <cell r="P6" t="str">
            <v>WCA region</v>
          </cell>
          <cell r="R6" t="str">
            <v>No</v>
          </cell>
          <cell r="T6" t="str">
            <v/>
          </cell>
          <cell r="W6" t="str">
            <v/>
          </cell>
          <cell r="X6" t="str">
            <v/>
          </cell>
          <cell r="AD6" t="str">
            <v/>
          </cell>
          <cell r="AF6" t="str">
            <v/>
          </cell>
          <cell r="AH6" t="str">
            <v>No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>No</v>
          </cell>
          <cell r="AM6" t="str">
            <v>No</v>
          </cell>
          <cell r="AN6" t="str">
            <v>Not Started</v>
          </cell>
          <cell r="AO6" t="str">
            <v/>
          </cell>
          <cell r="AP6" t="str">
            <v/>
          </cell>
          <cell r="AQ6" t="str">
            <v/>
          </cell>
          <cell r="AT6" t="str">
            <v>Yes</v>
          </cell>
          <cell r="AU6" t="str">
            <v/>
          </cell>
          <cell r="AV6" t="str">
            <v/>
          </cell>
          <cell r="BB6" t="str">
            <v>No</v>
          </cell>
          <cell r="BC6" t="str">
            <v>No</v>
          </cell>
          <cell r="BE6" t="str">
            <v>No</v>
          </cell>
          <cell r="BF6" t="str">
            <v/>
          </cell>
          <cell r="BG6" t="str">
            <v/>
          </cell>
          <cell r="BI6" t="str">
            <v/>
          </cell>
          <cell r="BJ6" t="str">
            <v/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  <cell r="BQ6" t="str">
            <v>No</v>
          </cell>
          <cell r="BR6" t="str">
            <v>No</v>
          </cell>
          <cell r="BS6" t="str">
            <v/>
          </cell>
          <cell r="BT6" t="str">
            <v/>
          </cell>
          <cell r="BY6" t="str">
            <v>No</v>
          </cell>
          <cell r="BZ6" t="str">
            <v>No</v>
          </cell>
          <cell r="CA6" t="str">
            <v>No</v>
          </cell>
          <cell r="CB6" t="str">
            <v>No</v>
          </cell>
          <cell r="CC6" t="str">
            <v/>
          </cell>
          <cell r="CD6" t="str">
            <v/>
          </cell>
        </row>
        <row r="7">
          <cell r="B7" t="str">
            <v>AEAUH03</v>
          </cell>
          <cell r="C7" t="str">
            <v>WCA</v>
          </cell>
          <cell r="D7" t="str">
            <v>DAMCO</v>
          </cell>
          <cell r="E7" t="str">
            <v>United Arab Emirates</v>
          </cell>
          <cell r="F7" t="str">
            <v>Abu Dhabi</v>
          </cell>
          <cell r="G7" t="str">
            <v>WAN</v>
          </cell>
          <cell r="L7" t="str">
            <v/>
          </cell>
          <cell r="M7" t="str">
            <v>NO</v>
          </cell>
          <cell r="N7" t="str">
            <v>Not started</v>
          </cell>
          <cell r="O7" t="str">
            <v>On Hold</v>
          </cell>
          <cell r="P7" t="str">
            <v>WCA region</v>
          </cell>
          <cell r="R7" t="str">
            <v>No</v>
          </cell>
          <cell r="T7" t="str">
            <v/>
          </cell>
          <cell r="W7" t="str">
            <v/>
          </cell>
          <cell r="X7" t="str">
            <v/>
          </cell>
          <cell r="AD7" t="str">
            <v/>
          </cell>
          <cell r="AF7" t="str">
            <v/>
          </cell>
          <cell r="AH7" t="str">
            <v>No</v>
          </cell>
          <cell r="AI7" t="str">
            <v>No</v>
          </cell>
          <cell r="AJ7" t="str">
            <v>No</v>
          </cell>
          <cell r="AK7" t="str">
            <v>No</v>
          </cell>
          <cell r="AL7" t="str">
            <v>No</v>
          </cell>
          <cell r="AM7" t="str">
            <v>No</v>
          </cell>
          <cell r="AN7" t="str">
            <v>Not Started</v>
          </cell>
          <cell r="AO7" t="str">
            <v/>
          </cell>
          <cell r="AP7" t="str">
            <v/>
          </cell>
          <cell r="AQ7" t="str">
            <v/>
          </cell>
          <cell r="AT7" t="str">
            <v>Yes</v>
          </cell>
          <cell r="AU7" t="str">
            <v/>
          </cell>
          <cell r="AV7" t="str">
            <v/>
          </cell>
          <cell r="BB7" t="str">
            <v>No</v>
          </cell>
          <cell r="BC7" t="str">
            <v>No</v>
          </cell>
          <cell r="BE7" t="str">
            <v>No</v>
          </cell>
          <cell r="BF7" t="str">
            <v/>
          </cell>
          <cell r="BG7" t="str">
            <v/>
          </cell>
          <cell r="BI7" t="str">
            <v/>
          </cell>
          <cell r="BJ7" t="str">
            <v/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  <cell r="BQ7" t="str">
            <v>No</v>
          </cell>
          <cell r="BR7" t="str">
            <v>No</v>
          </cell>
          <cell r="BS7" t="str">
            <v/>
          </cell>
          <cell r="BT7" t="str">
            <v/>
          </cell>
          <cell r="BY7" t="str">
            <v>No</v>
          </cell>
          <cell r="BZ7" t="str">
            <v>No</v>
          </cell>
          <cell r="CA7" t="str">
            <v>No</v>
          </cell>
          <cell r="CB7" t="str">
            <v>No</v>
          </cell>
          <cell r="CC7" t="str">
            <v/>
          </cell>
          <cell r="CD7" t="str">
            <v/>
          </cell>
        </row>
        <row r="8">
          <cell r="B8" t="str">
            <v>AEDXB01</v>
          </cell>
          <cell r="C8" t="str">
            <v>WCA</v>
          </cell>
          <cell r="D8" t="str">
            <v>MAERSK LINE</v>
          </cell>
          <cell r="E8" t="str">
            <v>United Arab Emirates</v>
          </cell>
          <cell r="F8" t="str">
            <v>Dubai</v>
          </cell>
          <cell r="G8" t="str">
            <v>Remote</v>
          </cell>
          <cell r="L8" t="str">
            <v/>
          </cell>
          <cell r="M8" t="str">
            <v>NO</v>
          </cell>
          <cell r="N8" t="str">
            <v>Not started</v>
          </cell>
          <cell r="O8" t="str">
            <v>On Hold</v>
          </cell>
          <cell r="P8" t="str">
            <v>WCA region</v>
          </cell>
          <cell r="R8" t="str">
            <v>No</v>
          </cell>
          <cell r="T8" t="str">
            <v/>
          </cell>
          <cell r="W8" t="str">
            <v/>
          </cell>
          <cell r="X8" t="str">
            <v/>
          </cell>
          <cell r="AD8" t="str">
            <v/>
          </cell>
          <cell r="AF8">
            <v>41239</v>
          </cell>
          <cell r="AH8" t="str">
            <v>No</v>
          </cell>
          <cell r="AI8" t="str">
            <v>No</v>
          </cell>
          <cell r="AJ8" t="str">
            <v>No</v>
          </cell>
          <cell r="AK8" t="str">
            <v>No</v>
          </cell>
          <cell r="AL8" t="str">
            <v>No</v>
          </cell>
          <cell r="AM8" t="str">
            <v>No</v>
          </cell>
          <cell r="AN8" t="str">
            <v>Not Started</v>
          </cell>
          <cell r="AO8" t="str">
            <v/>
          </cell>
          <cell r="AP8" t="str">
            <v/>
          </cell>
          <cell r="AQ8" t="str">
            <v/>
          </cell>
          <cell r="AT8" t="str">
            <v>Yes</v>
          </cell>
          <cell r="AU8" t="str">
            <v/>
          </cell>
          <cell r="AV8" t="str">
            <v/>
          </cell>
          <cell r="BB8" t="str">
            <v>No</v>
          </cell>
          <cell r="BC8" t="str">
            <v>No</v>
          </cell>
          <cell r="BE8" t="str">
            <v>No</v>
          </cell>
          <cell r="BF8" t="str">
            <v/>
          </cell>
          <cell r="BG8" t="str">
            <v/>
          </cell>
          <cell r="BI8" t="str">
            <v/>
          </cell>
          <cell r="BJ8" t="str">
            <v/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  <cell r="BQ8" t="str">
            <v>No</v>
          </cell>
          <cell r="BR8" t="str">
            <v>No</v>
          </cell>
          <cell r="BS8" t="str">
            <v/>
          </cell>
          <cell r="BT8" t="str">
            <v/>
          </cell>
          <cell r="BY8" t="str">
            <v>No</v>
          </cell>
          <cell r="BZ8" t="str">
            <v>No</v>
          </cell>
          <cell r="CA8" t="str">
            <v>No</v>
          </cell>
          <cell r="CB8" t="str">
            <v>No</v>
          </cell>
          <cell r="CC8" t="str">
            <v/>
          </cell>
          <cell r="CD8" t="str">
            <v/>
          </cell>
        </row>
        <row r="9">
          <cell r="B9" t="str">
            <v>AEDXB02</v>
          </cell>
          <cell r="C9" t="str">
            <v>WCA</v>
          </cell>
          <cell r="D9" t="str">
            <v>DAMCO</v>
          </cell>
          <cell r="E9" t="str">
            <v>United Arab Emirates</v>
          </cell>
          <cell r="F9" t="str">
            <v>Dubai Airport</v>
          </cell>
          <cell r="G9" t="str">
            <v>Branch</v>
          </cell>
          <cell r="L9" t="str">
            <v/>
          </cell>
          <cell r="M9" t="str">
            <v>NO</v>
          </cell>
          <cell r="N9" t="str">
            <v>Not started</v>
          </cell>
          <cell r="O9" t="str">
            <v>On Hold</v>
          </cell>
          <cell r="P9" t="str">
            <v>WCA region</v>
          </cell>
          <cell r="R9" t="str">
            <v>No</v>
          </cell>
          <cell r="T9" t="str">
            <v/>
          </cell>
          <cell r="W9" t="str">
            <v/>
          </cell>
          <cell r="X9" t="str">
            <v/>
          </cell>
          <cell r="AD9" t="str">
            <v/>
          </cell>
          <cell r="AF9">
            <v>41239</v>
          </cell>
          <cell r="AH9" t="str">
            <v>No</v>
          </cell>
          <cell r="AI9" t="str">
            <v>No</v>
          </cell>
          <cell r="AJ9" t="str">
            <v>No</v>
          </cell>
          <cell r="AK9" t="str">
            <v>No</v>
          </cell>
          <cell r="AL9" t="str">
            <v>No</v>
          </cell>
          <cell r="AM9" t="str">
            <v>No</v>
          </cell>
          <cell r="AN9" t="str">
            <v>Not Started</v>
          </cell>
          <cell r="AO9" t="str">
            <v/>
          </cell>
          <cell r="AP9" t="str">
            <v/>
          </cell>
          <cell r="AQ9" t="str">
            <v/>
          </cell>
          <cell r="AT9" t="str">
            <v>Partial</v>
          </cell>
          <cell r="AU9" t="str">
            <v/>
          </cell>
          <cell r="AV9" t="str">
            <v/>
          </cell>
          <cell r="BB9" t="str">
            <v>No</v>
          </cell>
          <cell r="BC9" t="str">
            <v>No</v>
          </cell>
          <cell r="BE9" t="str">
            <v>No</v>
          </cell>
          <cell r="BF9" t="str">
            <v/>
          </cell>
          <cell r="BG9" t="str">
            <v/>
          </cell>
          <cell r="BI9" t="str">
            <v/>
          </cell>
          <cell r="BJ9" t="str">
            <v/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  <cell r="BQ9" t="str">
            <v>No</v>
          </cell>
          <cell r="BR9" t="str">
            <v>No</v>
          </cell>
          <cell r="BS9" t="str">
            <v/>
          </cell>
          <cell r="BT9" t="str">
            <v/>
          </cell>
          <cell r="BY9" t="str">
            <v>No</v>
          </cell>
          <cell r="BZ9" t="str">
            <v>No</v>
          </cell>
          <cell r="CA9" t="str">
            <v>No</v>
          </cell>
          <cell r="CB9" t="str">
            <v>No</v>
          </cell>
          <cell r="CC9" t="str">
            <v/>
          </cell>
          <cell r="CD9" t="str">
            <v/>
          </cell>
        </row>
        <row r="10">
          <cell r="B10" t="str">
            <v>AEDXB03</v>
          </cell>
          <cell r="C10" t="str">
            <v>WCA</v>
          </cell>
          <cell r="D10" t="str">
            <v>MAERSK LINE</v>
          </cell>
          <cell r="E10" t="str">
            <v>United Arab Emirates</v>
          </cell>
          <cell r="F10" t="str">
            <v>Dubai</v>
          </cell>
          <cell r="G10" t="str">
            <v>Remote</v>
          </cell>
          <cell r="L10" t="str">
            <v/>
          </cell>
          <cell r="M10" t="str">
            <v>NO</v>
          </cell>
          <cell r="N10" t="str">
            <v>Not started</v>
          </cell>
          <cell r="O10" t="str">
            <v>On Hold</v>
          </cell>
          <cell r="P10" t="str">
            <v>WCA region</v>
          </cell>
          <cell r="R10" t="str">
            <v>No</v>
          </cell>
          <cell r="T10" t="str">
            <v/>
          </cell>
          <cell r="W10" t="str">
            <v/>
          </cell>
          <cell r="X10" t="str">
            <v/>
          </cell>
          <cell r="AD10" t="str">
            <v/>
          </cell>
          <cell r="AF10">
            <v>41239</v>
          </cell>
          <cell r="AH10" t="str">
            <v>No</v>
          </cell>
          <cell r="AI10" t="str">
            <v>No</v>
          </cell>
          <cell r="AJ10" t="str">
            <v>No</v>
          </cell>
          <cell r="AK10" t="str">
            <v>No</v>
          </cell>
          <cell r="AL10" t="str">
            <v>No</v>
          </cell>
          <cell r="AM10" t="str">
            <v>No</v>
          </cell>
          <cell r="AN10" t="str">
            <v>Not Started</v>
          </cell>
          <cell r="AO10" t="str">
            <v/>
          </cell>
          <cell r="AP10" t="str">
            <v/>
          </cell>
          <cell r="AQ10" t="str">
            <v/>
          </cell>
          <cell r="AT10" t="str">
            <v>Yes</v>
          </cell>
          <cell r="AU10" t="str">
            <v/>
          </cell>
          <cell r="AV10" t="str">
            <v/>
          </cell>
          <cell r="BB10" t="str">
            <v>No</v>
          </cell>
          <cell r="BC10" t="str">
            <v>No</v>
          </cell>
          <cell r="BE10" t="str">
            <v>No</v>
          </cell>
          <cell r="BF10" t="str">
            <v/>
          </cell>
          <cell r="BG10" t="str">
            <v/>
          </cell>
          <cell r="BI10" t="str">
            <v/>
          </cell>
          <cell r="BJ10" t="str">
            <v/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  <cell r="BQ10" t="str">
            <v>No</v>
          </cell>
          <cell r="BR10" t="str">
            <v>No</v>
          </cell>
          <cell r="BS10" t="str">
            <v/>
          </cell>
          <cell r="BT10" t="str">
            <v/>
          </cell>
          <cell r="BY10" t="str">
            <v>No</v>
          </cell>
          <cell r="BZ10" t="str">
            <v>No</v>
          </cell>
          <cell r="CA10" t="str">
            <v>No</v>
          </cell>
          <cell r="CB10" t="str">
            <v>No</v>
          </cell>
          <cell r="CC10" t="str">
            <v/>
          </cell>
          <cell r="CD10" t="str">
            <v/>
          </cell>
        </row>
        <row r="11">
          <cell r="B11" t="str">
            <v>AEDXB04</v>
          </cell>
          <cell r="C11" t="str">
            <v>WCA</v>
          </cell>
          <cell r="D11" t="str">
            <v>MAERSK LINE</v>
          </cell>
          <cell r="E11" t="str">
            <v>United Arab Emirates</v>
          </cell>
          <cell r="F11" t="str">
            <v>Dubai</v>
          </cell>
          <cell r="G11" t="str">
            <v>Branch</v>
          </cell>
          <cell r="L11" t="str">
            <v/>
          </cell>
          <cell r="M11" t="str">
            <v>NO</v>
          </cell>
          <cell r="N11" t="str">
            <v>Not started</v>
          </cell>
          <cell r="O11" t="str">
            <v>On Hold</v>
          </cell>
          <cell r="P11" t="str">
            <v>WCA region</v>
          </cell>
          <cell r="R11" t="str">
            <v>No</v>
          </cell>
          <cell r="T11" t="str">
            <v/>
          </cell>
          <cell r="W11" t="str">
            <v/>
          </cell>
          <cell r="X11" t="str">
            <v/>
          </cell>
          <cell r="AD11" t="str">
            <v/>
          </cell>
          <cell r="AF11">
            <v>41239</v>
          </cell>
          <cell r="AH11" t="str">
            <v>No</v>
          </cell>
          <cell r="AI11" t="str">
            <v>No</v>
          </cell>
          <cell r="AJ11" t="str">
            <v>No</v>
          </cell>
          <cell r="AK11" t="str">
            <v>No</v>
          </cell>
          <cell r="AL11" t="str">
            <v>No</v>
          </cell>
          <cell r="AM11" t="str">
            <v>No</v>
          </cell>
          <cell r="AN11" t="str">
            <v>Not Started</v>
          </cell>
          <cell r="AO11" t="str">
            <v/>
          </cell>
          <cell r="AP11" t="str">
            <v/>
          </cell>
          <cell r="AQ11" t="str">
            <v/>
          </cell>
          <cell r="AT11" t="str">
            <v>Yes</v>
          </cell>
          <cell r="AU11" t="str">
            <v/>
          </cell>
          <cell r="AV11" t="str">
            <v/>
          </cell>
          <cell r="BB11" t="str">
            <v>No</v>
          </cell>
          <cell r="BC11" t="str">
            <v>No</v>
          </cell>
          <cell r="BE11" t="str">
            <v>No</v>
          </cell>
          <cell r="BF11" t="str">
            <v/>
          </cell>
          <cell r="BG11" t="str">
            <v/>
          </cell>
          <cell r="BI11" t="str">
            <v/>
          </cell>
          <cell r="BJ11" t="str">
            <v/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  <cell r="BQ11" t="str">
            <v>No</v>
          </cell>
          <cell r="BR11" t="str">
            <v>No</v>
          </cell>
          <cell r="BS11" t="str">
            <v/>
          </cell>
          <cell r="BT11" t="str">
            <v/>
          </cell>
          <cell r="BY11" t="str">
            <v>No</v>
          </cell>
          <cell r="BZ11" t="str">
            <v>No</v>
          </cell>
          <cell r="CA11" t="str">
            <v>No</v>
          </cell>
          <cell r="CB11" t="str">
            <v>No</v>
          </cell>
          <cell r="CC11" t="str">
            <v/>
          </cell>
          <cell r="CD11" t="str">
            <v/>
          </cell>
        </row>
        <row r="12">
          <cell r="B12" t="str">
            <v>AEDXB05</v>
          </cell>
          <cell r="C12" t="str">
            <v>WCA</v>
          </cell>
          <cell r="D12" t="str">
            <v>DAMCO</v>
          </cell>
          <cell r="E12" t="str">
            <v>United Arab Emirates</v>
          </cell>
          <cell r="F12" t="str">
            <v>Dubai</v>
          </cell>
          <cell r="G12" t="str">
            <v>Branch</v>
          </cell>
          <cell r="L12" t="str">
            <v/>
          </cell>
          <cell r="M12" t="str">
            <v>NO</v>
          </cell>
          <cell r="N12" t="str">
            <v>Not started</v>
          </cell>
          <cell r="O12" t="str">
            <v>On Hold</v>
          </cell>
          <cell r="P12" t="str">
            <v>WCA region</v>
          </cell>
          <cell r="R12" t="str">
            <v>No</v>
          </cell>
          <cell r="T12" t="str">
            <v/>
          </cell>
          <cell r="W12" t="str">
            <v/>
          </cell>
          <cell r="X12" t="str">
            <v/>
          </cell>
          <cell r="AD12" t="str">
            <v/>
          </cell>
          <cell r="AF12">
            <v>41239</v>
          </cell>
          <cell r="AH12" t="str">
            <v>No</v>
          </cell>
          <cell r="AI12" t="str">
            <v>No</v>
          </cell>
          <cell r="AJ12" t="str">
            <v>No</v>
          </cell>
          <cell r="AK12" t="str">
            <v>No</v>
          </cell>
          <cell r="AL12" t="str">
            <v>No</v>
          </cell>
          <cell r="AM12" t="str">
            <v>No</v>
          </cell>
          <cell r="AN12" t="str">
            <v>Not Started</v>
          </cell>
          <cell r="AO12" t="str">
            <v/>
          </cell>
          <cell r="AP12" t="str">
            <v/>
          </cell>
          <cell r="AQ12" t="str">
            <v/>
          </cell>
          <cell r="AT12" t="str">
            <v>Yes</v>
          </cell>
          <cell r="AU12" t="str">
            <v/>
          </cell>
          <cell r="AV12" t="str">
            <v/>
          </cell>
          <cell r="BB12" t="str">
            <v>No</v>
          </cell>
          <cell r="BC12" t="str">
            <v>No</v>
          </cell>
          <cell r="BE12" t="str">
            <v>No</v>
          </cell>
          <cell r="BF12" t="str">
            <v/>
          </cell>
          <cell r="BG12" t="str">
            <v/>
          </cell>
          <cell r="BI12" t="str">
            <v/>
          </cell>
          <cell r="BJ12" t="str">
            <v/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  <cell r="BQ12" t="str">
            <v>No</v>
          </cell>
          <cell r="BR12" t="str">
            <v>No</v>
          </cell>
          <cell r="BS12" t="str">
            <v/>
          </cell>
          <cell r="BT12" t="str">
            <v/>
          </cell>
          <cell r="BY12" t="str">
            <v>No</v>
          </cell>
          <cell r="BZ12" t="str">
            <v>No</v>
          </cell>
          <cell r="CA12" t="str">
            <v>No</v>
          </cell>
          <cell r="CB12" t="str">
            <v>No</v>
          </cell>
          <cell r="CC12" t="str">
            <v/>
          </cell>
          <cell r="CD12" t="str">
            <v/>
          </cell>
        </row>
        <row r="13">
          <cell r="B13" t="str">
            <v>AEJAL01</v>
          </cell>
          <cell r="C13" t="str">
            <v>WCA</v>
          </cell>
          <cell r="D13" t="str">
            <v>DAMCO</v>
          </cell>
          <cell r="E13" t="str">
            <v>United Arab Emirates</v>
          </cell>
          <cell r="F13" t="str">
            <v>Jebel Ali</v>
          </cell>
          <cell r="G13" t="str">
            <v>Branch</v>
          </cell>
          <cell r="L13" t="str">
            <v/>
          </cell>
          <cell r="M13" t="str">
            <v>NO</v>
          </cell>
          <cell r="N13" t="str">
            <v>Not started</v>
          </cell>
          <cell r="O13" t="str">
            <v>On Hold</v>
          </cell>
          <cell r="P13" t="str">
            <v>WCA region</v>
          </cell>
          <cell r="R13" t="str">
            <v>No</v>
          </cell>
          <cell r="T13" t="str">
            <v/>
          </cell>
          <cell r="W13" t="str">
            <v/>
          </cell>
          <cell r="X13" t="str">
            <v/>
          </cell>
          <cell r="AD13" t="str">
            <v/>
          </cell>
          <cell r="AF13">
            <v>41239</v>
          </cell>
          <cell r="AH13" t="str">
            <v>No</v>
          </cell>
          <cell r="AI13" t="str">
            <v>No</v>
          </cell>
          <cell r="AJ13" t="str">
            <v>No</v>
          </cell>
          <cell r="AK13" t="str">
            <v>No</v>
          </cell>
          <cell r="AL13" t="str">
            <v>No</v>
          </cell>
          <cell r="AM13" t="str">
            <v>No</v>
          </cell>
          <cell r="AN13" t="str">
            <v>Not Started</v>
          </cell>
          <cell r="AO13" t="str">
            <v/>
          </cell>
          <cell r="AP13" t="str">
            <v/>
          </cell>
          <cell r="AQ13" t="str">
            <v/>
          </cell>
          <cell r="AT13" t="str">
            <v>Yes</v>
          </cell>
          <cell r="AU13" t="str">
            <v/>
          </cell>
          <cell r="AV13" t="str">
            <v/>
          </cell>
          <cell r="BB13" t="str">
            <v>No</v>
          </cell>
          <cell r="BC13" t="str">
            <v>No</v>
          </cell>
          <cell r="BE13" t="str">
            <v>No</v>
          </cell>
          <cell r="BF13" t="str">
            <v/>
          </cell>
          <cell r="BG13" t="str">
            <v/>
          </cell>
          <cell r="BI13" t="str">
            <v/>
          </cell>
          <cell r="BJ13" t="str">
            <v/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  <cell r="BQ13" t="str">
            <v>No</v>
          </cell>
          <cell r="BR13" t="str">
            <v>No</v>
          </cell>
          <cell r="BS13" t="str">
            <v/>
          </cell>
          <cell r="BT13" t="str">
            <v/>
          </cell>
          <cell r="BY13" t="str">
            <v>No</v>
          </cell>
          <cell r="BZ13" t="str">
            <v>No</v>
          </cell>
          <cell r="CA13" t="str">
            <v>No</v>
          </cell>
          <cell r="CB13" t="str">
            <v>No</v>
          </cell>
          <cell r="CC13" t="str">
            <v/>
          </cell>
          <cell r="CD13" t="str">
            <v/>
          </cell>
        </row>
        <row r="14">
          <cell r="B14" t="str">
            <v>AOLAD01</v>
          </cell>
          <cell r="C14" t="str">
            <v>AFR</v>
          </cell>
          <cell r="D14" t="str">
            <v>MAERSK LINE</v>
          </cell>
          <cell r="E14" t="str">
            <v>Angola</v>
          </cell>
          <cell r="F14" t="str">
            <v>Luanda</v>
          </cell>
          <cell r="G14" t="str">
            <v>Remote</v>
          </cell>
          <cell r="L14" t="e">
            <v>#N/A</v>
          </cell>
          <cell r="M14" t="str">
            <v>YES</v>
          </cell>
          <cell r="N14" t="str">
            <v>Not started</v>
          </cell>
          <cell r="O14" t="str">
            <v>No</v>
          </cell>
          <cell r="P14" t="str">
            <v>Pending reseller agreement</v>
          </cell>
          <cell r="Q14">
            <v>41250</v>
          </cell>
          <cell r="R14" t="str">
            <v>No</v>
          </cell>
          <cell r="T14" t="e">
            <v>#N/A</v>
          </cell>
          <cell r="W14" t="e">
            <v>#N/A</v>
          </cell>
          <cell r="X14" t="e">
            <v>#N/A</v>
          </cell>
          <cell r="AD14" t="str">
            <v/>
          </cell>
          <cell r="AF14">
            <v>41211</v>
          </cell>
          <cell r="AH14" t="str">
            <v>No</v>
          </cell>
          <cell r="AI14" t="str">
            <v>No</v>
          </cell>
          <cell r="AJ14" t="str">
            <v>No</v>
          </cell>
          <cell r="AK14" t="str">
            <v>No</v>
          </cell>
          <cell r="AL14" t="str">
            <v>No</v>
          </cell>
          <cell r="AM14" t="str">
            <v>No</v>
          </cell>
          <cell r="AN14" t="str">
            <v>Not Started</v>
          </cell>
          <cell r="AO14" t="e">
            <v>#N/A</v>
          </cell>
          <cell r="AP14" t="e">
            <v>#N/A</v>
          </cell>
          <cell r="AQ14" t="str">
            <v/>
          </cell>
          <cell r="AT14" t="str">
            <v>Yes</v>
          </cell>
          <cell r="AU14" t="e">
            <v>#N/A</v>
          </cell>
          <cell r="AV14" t="e">
            <v>#N/A</v>
          </cell>
          <cell r="BB14" t="str">
            <v>No</v>
          </cell>
          <cell r="BC14" t="str">
            <v>No</v>
          </cell>
          <cell r="BE14" t="str">
            <v>No</v>
          </cell>
          <cell r="BF14" t="e">
            <v>#N/A</v>
          </cell>
          <cell r="BG14" t="e">
            <v>#N/A</v>
          </cell>
          <cell r="BI14" t="e">
            <v>#N/A</v>
          </cell>
          <cell r="BJ14" t="e">
            <v>#N/A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  <cell r="BQ14" t="str">
            <v>No</v>
          </cell>
          <cell r="BR14" t="str">
            <v>No</v>
          </cell>
          <cell r="BS14" t="e">
            <v>#N/A</v>
          </cell>
          <cell r="BT14" t="e">
            <v>#N/A</v>
          </cell>
          <cell r="BY14" t="str">
            <v>No</v>
          </cell>
          <cell r="BZ14" t="str">
            <v>No</v>
          </cell>
          <cell r="CA14" t="str">
            <v>No</v>
          </cell>
          <cell r="CB14" t="str">
            <v>No</v>
          </cell>
          <cell r="CC14" t="e">
            <v>#N/A</v>
          </cell>
          <cell r="CD14" t="e">
            <v>#N/A</v>
          </cell>
        </row>
        <row r="15">
          <cell r="B15" t="str">
            <v>AOLB201</v>
          </cell>
          <cell r="C15" t="str">
            <v>AFR</v>
          </cell>
          <cell r="D15" t="str">
            <v>MAERSK LINE</v>
          </cell>
          <cell r="E15" t="str">
            <v>Angola</v>
          </cell>
          <cell r="F15" t="str">
            <v>Lobito</v>
          </cell>
          <cell r="G15" t="str">
            <v>Remote</v>
          </cell>
          <cell r="L15" t="e">
            <v>#N/A</v>
          </cell>
          <cell r="M15" t="str">
            <v>YES</v>
          </cell>
          <cell r="N15" t="str">
            <v>Not started</v>
          </cell>
          <cell r="O15" t="str">
            <v>No</v>
          </cell>
          <cell r="P15" t="str">
            <v>Pending reseller agreement</v>
          </cell>
          <cell r="Q15">
            <v>41250</v>
          </cell>
          <cell r="R15" t="str">
            <v>No</v>
          </cell>
          <cell r="T15" t="e">
            <v>#N/A</v>
          </cell>
          <cell r="W15" t="e">
            <v>#N/A</v>
          </cell>
          <cell r="X15" t="e">
            <v>#N/A</v>
          </cell>
          <cell r="AD15" t="str">
            <v/>
          </cell>
          <cell r="AF15">
            <v>41211</v>
          </cell>
          <cell r="AH15" t="str">
            <v>No</v>
          </cell>
          <cell r="AI15" t="str">
            <v>No</v>
          </cell>
          <cell r="AJ15" t="str">
            <v>No</v>
          </cell>
          <cell r="AK15" t="str">
            <v>No</v>
          </cell>
          <cell r="AL15" t="str">
            <v>No</v>
          </cell>
          <cell r="AM15" t="str">
            <v>No</v>
          </cell>
          <cell r="AN15" t="str">
            <v>Not Started</v>
          </cell>
          <cell r="AO15" t="e">
            <v>#N/A</v>
          </cell>
          <cell r="AP15" t="e">
            <v>#N/A</v>
          </cell>
          <cell r="AQ15" t="str">
            <v/>
          </cell>
          <cell r="AT15" t="str">
            <v>Yes</v>
          </cell>
          <cell r="AU15" t="e">
            <v>#N/A</v>
          </cell>
          <cell r="AV15" t="e">
            <v>#N/A</v>
          </cell>
          <cell r="BB15" t="str">
            <v>No</v>
          </cell>
          <cell r="BC15" t="str">
            <v>No</v>
          </cell>
          <cell r="BE15" t="str">
            <v>No</v>
          </cell>
          <cell r="BF15" t="e">
            <v>#N/A</v>
          </cell>
          <cell r="BG15" t="e">
            <v>#N/A</v>
          </cell>
          <cell r="BI15" t="e">
            <v>#N/A</v>
          </cell>
          <cell r="BJ15" t="e">
            <v>#N/A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  <cell r="BQ15" t="str">
            <v>No</v>
          </cell>
          <cell r="BR15" t="str">
            <v>No</v>
          </cell>
          <cell r="BS15" t="e">
            <v>#N/A</v>
          </cell>
          <cell r="BT15" t="e">
            <v>#N/A</v>
          </cell>
          <cell r="BY15" t="str">
            <v>No</v>
          </cell>
          <cell r="BZ15" t="str">
            <v>No</v>
          </cell>
          <cell r="CA15" t="str">
            <v>No</v>
          </cell>
          <cell r="CB15" t="str">
            <v>No</v>
          </cell>
          <cell r="CC15" t="e">
            <v>#N/A</v>
          </cell>
          <cell r="CD15" t="e">
            <v>#N/A</v>
          </cell>
        </row>
        <row r="16">
          <cell r="B16" t="str">
            <v>AONAM01</v>
          </cell>
          <cell r="C16" t="str">
            <v>AFR</v>
          </cell>
          <cell r="D16" t="str">
            <v>MAERSK LINE</v>
          </cell>
          <cell r="E16" t="str">
            <v>Angola</v>
          </cell>
          <cell r="F16" t="str">
            <v>Namibe</v>
          </cell>
          <cell r="G16" t="str">
            <v>Remote</v>
          </cell>
          <cell r="L16" t="e">
            <v>#N/A</v>
          </cell>
          <cell r="M16" t="str">
            <v>YES</v>
          </cell>
          <cell r="N16" t="str">
            <v>Not started</v>
          </cell>
          <cell r="O16" t="str">
            <v>No</v>
          </cell>
          <cell r="P16" t="str">
            <v>Pending reseller agreement</v>
          </cell>
          <cell r="Q16">
            <v>41250</v>
          </cell>
          <cell r="R16" t="str">
            <v>No</v>
          </cell>
          <cell r="T16" t="e">
            <v>#N/A</v>
          </cell>
          <cell r="W16" t="e">
            <v>#N/A</v>
          </cell>
          <cell r="X16" t="e">
            <v>#N/A</v>
          </cell>
          <cell r="AD16" t="str">
            <v/>
          </cell>
          <cell r="AF16">
            <v>41211</v>
          </cell>
          <cell r="AH16" t="str">
            <v>No</v>
          </cell>
          <cell r="AI16" t="str">
            <v>No</v>
          </cell>
          <cell r="AJ16" t="str">
            <v>No</v>
          </cell>
          <cell r="AK16" t="str">
            <v>No</v>
          </cell>
          <cell r="AL16" t="str">
            <v>No</v>
          </cell>
          <cell r="AM16" t="str">
            <v>No</v>
          </cell>
          <cell r="AN16" t="str">
            <v>Not Started</v>
          </cell>
          <cell r="AO16" t="e">
            <v>#N/A</v>
          </cell>
          <cell r="AP16" t="e">
            <v>#N/A</v>
          </cell>
          <cell r="AQ16" t="str">
            <v/>
          </cell>
          <cell r="AT16" t="str">
            <v>Yes</v>
          </cell>
          <cell r="AU16" t="e">
            <v>#N/A</v>
          </cell>
          <cell r="AV16" t="e">
            <v>#N/A</v>
          </cell>
          <cell r="BB16" t="str">
            <v>No</v>
          </cell>
          <cell r="BC16" t="str">
            <v>No</v>
          </cell>
          <cell r="BE16" t="str">
            <v>No</v>
          </cell>
          <cell r="BF16" t="e">
            <v>#N/A</v>
          </cell>
          <cell r="BG16" t="e">
            <v>#N/A</v>
          </cell>
          <cell r="BI16" t="e">
            <v>#N/A</v>
          </cell>
          <cell r="BJ16" t="e">
            <v>#N/A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  <cell r="BQ16" t="str">
            <v>No</v>
          </cell>
          <cell r="BR16" t="str">
            <v>No</v>
          </cell>
          <cell r="BS16" t="e">
            <v>#N/A</v>
          </cell>
          <cell r="BT16" t="e">
            <v>#N/A</v>
          </cell>
          <cell r="BY16" t="str">
            <v>No</v>
          </cell>
          <cell r="BZ16" t="str">
            <v>No</v>
          </cell>
          <cell r="CA16" t="str">
            <v>No</v>
          </cell>
          <cell r="CB16" t="str">
            <v>No</v>
          </cell>
          <cell r="CC16" t="e">
            <v>#N/A</v>
          </cell>
          <cell r="CD16" t="e">
            <v>#N/A</v>
          </cell>
        </row>
        <row r="17">
          <cell r="B17" t="str">
            <v>ARBUE05</v>
          </cell>
          <cell r="C17" t="str">
            <v>LAM</v>
          </cell>
          <cell r="D17" t="str">
            <v>DAMCO</v>
          </cell>
          <cell r="E17" t="str">
            <v>Argentina</v>
          </cell>
          <cell r="F17" t="str">
            <v>Buenos Aires</v>
          </cell>
          <cell r="G17" t="str">
            <v>Remote</v>
          </cell>
          <cell r="L17" t="e">
            <v>#N/A</v>
          </cell>
          <cell r="M17" t="str">
            <v>YES</v>
          </cell>
          <cell r="N17" t="str">
            <v>Not started</v>
          </cell>
          <cell r="O17" t="str">
            <v>No</v>
          </cell>
          <cell r="P17" t="str">
            <v>Pending reseller agreement</v>
          </cell>
          <cell r="Q17">
            <v>41243</v>
          </cell>
          <cell r="R17" t="str">
            <v>No</v>
          </cell>
          <cell r="T17" t="e">
            <v>#N/A</v>
          </cell>
          <cell r="W17" t="e">
            <v>#N/A</v>
          </cell>
          <cell r="X17" t="e">
            <v>#N/A</v>
          </cell>
          <cell r="AD17" t="str">
            <v/>
          </cell>
          <cell r="AF17">
            <v>41204</v>
          </cell>
          <cell r="AG17">
            <v>41226</v>
          </cell>
          <cell r="AH17" t="str">
            <v>Requested</v>
          </cell>
          <cell r="AI17" t="str">
            <v>No</v>
          </cell>
          <cell r="AJ17" t="str">
            <v>No</v>
          </cell>
          <cell r="AK17" t="str">
            <v>No</v>
          </cell>
          <cell r="AL17" t="str">
            <v>No</v>
          </cell>
          <cell r="AM17" t="str">
            <v>No</v>
          </cell>
          <cell r="AN17" t="str">
            <v>Not Started</v>
          </cell>
          <cell r="AO17" t="e">
            <v>#N/A</v>
          </cell>
          <cell r="AP17" t="e">
            <v>#N/A</v>
          </cell>
          <cell r="AQ17" t="str">
            <v/>
          </cell>
          <cell r="AT17" t="str">
            <v>Yes</v>
          </cell>
          <cell r="AU17" t="e">
            <v>#N/A</v>
          </cell>
          <cell r="AV17" t="e">
            <v>#N/A</v>
          </cell>
          <cell r="BB17" t="str">
            <v>No</v>
          </cell>
          <cell r="BC17" t="str">
            <v>No</v>
          </cell>
          <cell r="BE17" t="str">
            <v>No</v>
          </cell>
          <cell r="BF17" t="e">
            <v>#N/A</v>
          </cell>
          <cell r="BG17" t="e">
            <v>#N/A</v>
          </cell>
          <cell r="BI17" t="e">
            <v>#N/A</v>
          </cell>
          <cell r="BJ17" t="e">
            <v>#N/A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  <cell r="BQ17" t="str">
            <v>No</v>
          </cell>
          <cell r="BR17" t="str">
            <v>No</v>
          </cell>
          <cell r="BS17" t="e">
            <v>#N/A</v>
          </cell>
          <cell r="BT17" t="e">
            <v>#N/A</v>
          </cell>
          <cell r="BY17" t="str">
            <v>No</v>
          </cell>
          <cell r="BZ17" t="str">
            <v>No</v>
          </cell>
          <cell r="CA17" t="str">
            <v>No</v>
          </cell>
          <cell r="CB17" t="str">
            <v>No</v>
          </cell>
          <cell r="CC17" t="e">
            <v>#N/A</v>
          </cell>
          <cell r="CD17" t="e">
            <v>#N/A</v>
          </cell>
        </row>
        <row r="18">
          <cell r="B18" t="str">
            <v>ARBUE07</v>
          </cell>
          <cell r="C18" t="str">
            <v>LAM</v>
          </cell>
          <cell r="D18" t="str">
            <v>MAERSK LINE</v>
          </cell>
          <cell r="E18" t="str">
            <v>Argentina</v>
          </cell>
          <cell r="F18" t="str">
            <v>Buenos Aires</v>
          </cell>
          <cell r="G18" t="str">
            <v>Remote</v>
          </cell>
          <cell r="L18" t="e">
            <v>#N/A</v>
          </cell>
          <cell r="M18" t="str">
            <v>YES</v>
          </cell>
          <cell r="N18" t="str">
            <v>Not started</v>
          </cell>
          <cell r="O18" t="str">
            <v>No</v>
          </cell>
          <cell r="P18" t="str">
            <v>Pending reseller agreement</v>
          </cell>
          <cell r="Q18">
            <v>41243</v>
          </cell>
          <cell r="R18" t="str">
            <v>No</v>
          </cell>
          <cell r="T18" t="e">
            <v>#N/A</v>
          </cell>
          <cell r="W18" t="e">
            <v>#N/A</v>
          </cell>
          <cell r="X18" t="e">
            <v>#N/A</v>
          </cell>
          <cell r="AD18" t="str">
            <v/>
          </cell>
          <cell r="AF18">
            <v>41204</v>
          </cell>
          <cell r="AG18">
            <v>41219</v>
          </cell>
          <cell r="AH18" t="str">
            <v>Yes</v>
          </cell>
          <cell r="AI18" t="str">
            <v>No</v>
          </cell>
          <cell r="AJ18" t="str">
            <v>No</v>
          </cell>
          <cell r="AK18" t="str">
            <v>No</v>
          </cell>
          <cell r="AL18" t="str">
            <v>No</v>
          </cell>
          <cell r="AM18" t="str">
            <v>No</v>
          </cell>
          <cell r="AN18" t="str">
            <v>Not Started</v>
          </cell>
          <cell r="AO18" t="e">
            <v>#N/A</v>
          </cell>
          <cell r="AP18" t="e">
            <v>#N/A</v>
          </cell>
          <cell r="AQ18" t="str">
            <v/>
          </cell>
          <cell r="AT18" t="str">
            <v>Yes</v>
          </cell>
          <cell r="AU18" t="e">
            <v>#N/A</v>
          </cell>
          <cell r="AV18" t="e">
            <v>#N/A</v>
          </cell>
          <cell r="BB18" t="str">
            <v>No</v>
          </cell>
          <cell r="BC18" t="str">
            <v>No</v>
          </cell>
          <cell r="BE18" t="str">
            <v>No</v>
          </cell>
          <cell r="BF18" t="e">
            <v>#N/A</v>
          </cell>
          <cell r="BG18" t="e">
            <v>#N/A</v>
          </cell>
          <cell r="BI18" t="e">
            <v>#N/A</v>
          </cell>
          <cell r="BJ18" t="e">
            <v>#N/A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  <cell r="BQ18" t="str">
            <v>No</v>
          </cell>
          <cell r="BR18" t="str">
            <v>No</v>
          </cell>
          <cell r="BS18" t="e">
            <v>#N/A</v>
          </cell>
          <cell r="BT18" t="e">
            <v>#N/A</v>
          </cell>
          <cell r="BY18" t="str">
            <v>No</v>
          </cell>
          <cell r="BZ18" t="str">
            <v>No</v>
          </cell>
          <cell r="CA18" t="str">
            <v>No</v>
          </cell>
          <cell r="CB18" t="str">
            <v>No</v>
          </cell>
          <cell r="CC18" t="e">
            <v>#N/A</v>
          </cell>
          <cell r="CD18" t="e">
            <v>#N/A</v>
          </cell>
        </row>
        <row r="19">
          <cell r="B19" t="str">
            <v>ATVIE01</v>
          </cell>
          <cell r="C19" t="str">
            <v>NEU</v>
          </cell>
          <cell r="D19" t="str">
            <v>MAERSK LINE</v>
          </cell>
          <cell r="E19" t="str">
            <v>Austria</v>
          </cell>
          <cell r="F19" t="str">
            <v>Vienna</v>
          </cell>
          <cell r="G19" t="str">
            <v>Remote</v>
          </cell>
          <cell r="L19" t="e">
            <v>#N/A</v>
          </cell>
          <cell r="M19" t="str">
            <v>YES</v>
          </cell>
          <cell r="N19" t="str">
            <v>Delivered</v>
          </cell>
          <cell r="O19" t="str">
            <v>On Hold</v>
          </cell>
          <cell r="P19" t="str">
            <v>Wrong configuration; assembled, not yet deployed</v>
          </cell>
          <cell r="Q19">
            <v>41091</v>
          </cell>
          <cell r="R19" t="str">
            <v>Yes</v>
          </cell>
          <cell r="T19" t="e">
            <v>#N/A</v>
          </cell>
          <cell r="U19">
            <v>41110</v>
          </cell>
          <cell r="V19" t="str">
            <v>Branch ordered</v>
          </cell>
          <cell r="W19" t="e">
            <v>#N/A</v>
          </cell>
          <cell r="X19" t="e">
            <v>#N/A</v>
          </cell>
          <cell r="Y19">
            <v>41124</v>
          </cell>
          <cell r="Z19" t="str">
            <v>71R100712001</v>
          </cell>
          <cell r="AD19" t="str">
            <v/>
          </cell>
          <cell r="AF19" t="str">
            <v/>
          </cell>
          <cell r="AG19">
            <v>41149</v>
          </cell>
          <cell r="AH19" t="str">
            <v>Requested</v>
          </cell>
          <cell r="AI19" t="str">
            <v>Requested</v>
          </cell>
          <cell r="AJ19" t="str">
            <v>Yes</v>
          </cell>
          <cell r="AK19" t="str">
            <v>No</v>
          </cell>
          <cell r="AL19" t="str">
            <v>No</v>
          </cell>
          <cell r="AM19" t="str">
            <v>No</v>
          </cell>
          <cell r="AN19" t="str">
            <v>On Hold</v>
          </cell>
          <cell r="AO19" t="e">
            <v>#N/A</v>
          </cell>
          <cell r="AP19" t="e">
            <v>#N/A</v>
          </cell>
          <cell r="AQ19" t="str">
            <v/>
          </cell>
          <cell r="AT19" t="str">
            <v>Yes</v>
          </cell>
          <cell r="AU19" t="e">
            <v>#N/A</v>
          </cell>
          <cell r="AV19" t="e">
            <v>#N/A</v>
          </cell>
          <cell r="BB19" t="str">
            <v>No</v>
          </cell>
          <cell r="BC19" t="str">
            <v>No</v>
          </cell>
          <cell r="BE19" t="str">
            <v>No</v>
          </cell>
          <cell r="BF19" t="e">
            <v>#N/A</v>
          </cell>
          <cell r="BG19" t="e">
            <v>#N/A</v>
          </cell>
          <cell r="BI19" t="e">
            <v>#N/A</v>
          </cell>
          <cell r="BJ19" t="e">
            <v>#N/A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  <cell r="BQ19" t="str">
            <v>No</v>
          </cell>
          <cell r="BR19" t="str">
            <v>No</v>
          </cell>
          <cell r="BS19" t="e">
            <v>#N/A</v>
          </cell>
          <cell r="BT19" t="e">
            <v>#N/A</v>
          </cell>
          <cell r="BY19" t="str">
            <v>No</v>
          </cell>
          <cell r="BZ19" t="str">
            <v>No</v>
          </cell>
          <cell r="CA19" t="str">
            <v>No</v>
          </cell>
          <cell r="CB19" t="str">
            <v>No</v>
          </cell>
          <cell r="CC19" t="e">
            <v>#N/A</v>
          </cell>
          <cell r="CD19" t="e">
            <v>#N/A</v>
          </cell>
        </row>
        <row r="20">
          <cell r="B20" t="str">
            <v>AUBNE03</v>
          </cell>
          <cell r="C20" t="str">
            <v>APA</v>
          </cell>
          <cell r="D20" t="str">
            <v>MAERSK LINE</v>
          </cell>
          <cell r="E20" t="str">
            <v>Australia</v>
          </cell>
          <cell r="F20" t="str">
            <v>Toowong(Brisbane-CSC)</v>
          </cell>
          <cell r="G20" t="str">
            <v>Remote</v>
          </cell>
          <cell r="L20" t="str">
            <v/>
          </cell>
          <cell r="M20" t="str">
            <v>NO</v>
          </cell>
          <cell r="N20" t="str">
            <v>Not started</v>
          </cell>
          <cell r="O20" t="str">
            <v>On Hold</v>
          </cell>
          <cell r="P20" t="str">
            <v>APA region</v>
          </cell>
          <cell r="R20" t="str">
            <v>No</v>
          </cell>
          <cell r="T20" t="str">
            <v/>
          </cell>
          <cell r="W20" t="str">
            <v/>
          </cell>
          <cell r="X20" t="str">
            <v/>
          </cell>
          <cell r="AD20" t="str">
            <v/>
          </cell>
          <cell r="AF20" t="str">
            <v/>
          </cell>
          <cell r="AG20">
            <v>41173</v>
          </cell>
          <cell r="AH20" t="str">
            <v>Requested</v>
          </cell>
          <cell r="AI20" t="str">
            <v>No</v>
          </cell>
          <cell r="AJ20" t="str">
            <v>No</v>
          </cell>
          <cell r="AK20" t="str">
            <v>No</v>
          </cell>
          <cell r="AL20" t="str">
            <v>No</v>
          </cell>
          <cell r="AM20" t="str">
            <v>No</v>
          </cell>
          <cell r="AN20" t="str">
            <v>Not Started</v>
          </cell>
          <cell r="AO20" t="str">
            <v/>
          </cell>
          <cell r="AP20" t="str">
            <v/>
          </cell>
          <cell r="AQ20" t="str">
            <v/>
          </cell>
          <cell r="AT20" t="str">
            <v>Yes</v>
          </cell>
          <cell r="AU20" t="str">
            <v/>
          </cell>
          <cell r="AV20" t="str">
            <v/>
          </cell>
          <cell r="BB20" t="str">
            <v>No</v>
          </cell>
          <cell r="BC20" t="str">
            <v>No</v>
          </cell>
          <cell r="BE20" t="str">
            <v>No</v>
          </cell>
          <cell r="BF20" t="str">
            <v/>
          </cell>
          <cell r="BG20" t="str">
            <v/>
          </cell>
          <cell r="BI20" t="str">
            <v/>
          </cell>
          <cell r="BJ20" t="str">
            <v/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  <cell r="BQ20" t="str">
            <v>No</v>
          </cell>
          <cell r="BR20" t="str">
            <v>No</v>
          </cell>
          <cell r="BS20" t="str">
            <v/>
          </cell>
          <cell r="BT20" t="str">
            <v/>
          </cell>
          <cell r="BY20" t="str">
            <v>No</v>
          </cell>
          <cell r="BZ20" t="str">
            <v>No</v>
          </cell>
          <cell r="CA20" t="str">
            <v>No</v>
          </cell>
          <cell r="CB20" t="str">
            <v>No</v>
          </cell>
          <cell r="CC20" t="str">
            <v/>
          </cell>
          <cell r="CD20" t="str">
            <v/>
          </cell>
        </row>
        <row r="21">
          <cell r="B21" t="str">
            <v>AUFRE01</v>
          </cell>
          <cell r="C21" t="str">
            <v>APA</v>
          </cell>
          <cell r="D21" t="str">
            <v>MAERSK LINE</v>
          </cell>
          <cell r="E21" t="str">
            <v>Australia</v>
          </cell>
          <cell r="F21" t="str">
            <v>Fremantle</v>
          </cell>
          <cell r="G21" t="str">
            <v>WAN</v>
          </cell>
          <cell r="L21" t="str">
            <v/>
          </cell>
          <cell r="M21" t="str">
            <v>NO</v>
          </cell>
          <cell r="N21" t="str">
            <v>Not started</v>
          </cell>
          <cell r="O21" t="str">
            <v>On Hold</v>
          </cell>
          <cell r="P21" t="str">
            <v>APA region</v>
          </cell>
          <cell r="R21" t="str">
            <v>No</v>
          </cell>
          <cell r="T21" t="str">
            <v/>
          </cell>
          <cell r="W21" t="str">
            <v/>
          </cell>
          <cell r="X21" t="str">
            <v/>
          </cell>
          <cell r="AD21" t="str">
            <v/>
          </cell>
          <cell r="AF21" t="str">
            <v/>
          </cell>
          <cell r="AH21" t="str">
            <v>No</v>
          </cell>
          <cell r="AI21" t="str">
            <v>No</v>
          </cell>
          <cell r="AJ21" t="str">
            <v>No</v>
          </cell>
          <cell r="AK21" t="str">
            <v>No</v>
          </cell>
          <cell r="AL21" t="str">
            <v>No</v>
          </cell>
          <cell r="AM21" t="str">
            <v>No</v>
          </cell>
          <cell r="AN21" t="str">
            <v>Not Started</v>
          </cell>
          <cell r="AO21" t="str">
            <v/>
          </cell>
          <cell r="AP21" t="str">
            <v/>
          </cell>
          <cell r="AQ21" t="str">
            <v/>
          </cell>
          <cell r="AT21" t="str">
            <v>Yes</v>
          </cell>
          <cell r="AU21" t="str">
            <v/>
          </cell>
          <cell r="AV21" t="str">
            <v/>
          </cell>
          <cell r="BB21" t="str">
            <v>No</v>
          </cell>
          <cell r="BC21" t="str">
            <v>No</v>
          </cell>
          <cell r="BE21" t="str">
            <v>No</v>
          </cell>
          <cell r="BF21" t="str">
            <v/>
          </cell>
          <cell r="BG21" t="str">
            <v/>
          </cell>
          <cell r="BI21" t="str">
            <v/>
          </cell>
          <cell r="BJ21" t="str">
            <v/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  <cell r="BQ21" t="str">
            <v>No</v>
          </cell>
          <cell r="BR21" t="str">
            <v>No</v>
          </cell>
          <cell r="BS21" t="str">
            <v/>
          </cell>
          <cell r="BT21" t="str">
            <v/>
          </cell>
          <cell r="BY21" t="str">
            <v>No</v>
          </cell>
          <cell r="BZ21" t="str">
            <v>No</v>
          </cell>
          <cell r="CA21" t="str">
            <v>No</v>
          </cell>
          <cell r="CB21" t="str">
            <v>No</v>
          </cell>
          <cell r="CC21" t="str">
            <v/>
          </cell>
          <cell r="CD21" t="str">
            <v/>
          </cell>
        </row>
        <row r="22">
          <cell r="B22" t="str">
            <v>AUMEL01</v>
          </cell>
          <cell r="C22" t="str">
            <v>APA</v>
          </cell>
          <cell r="D22" t="str">
            <v>DAMCO</v>
          </cell>
          <cell r="E22" t="str">
            <v>Australia</v>
          </cell>
          <cell r="F22" t="str">
            <v>Melbourne</v>
          </cell>
          <cell r="G22" t="str">
            <v>Branch</v>
          </cell>
          <cell r="L22" t="e">
            <v>#N/A</v>
          </cell>
          <cell r="M22" t="str">
            <v>NO</v>
          </cell>
          <cell r="N22" t="str">
            <v>Delivered</v>
          </cell>
          <cell r="O22" t="str">
            <v>On Hold</v>
          </cell>
          <cell r="P22" t="str">
            <v>APA region</v>
          </cell>
          <cell r="Q22">
            <v>41162</v>
          </cell>
          <cell r="R22" t="str">
            <v>Yes</v>
          </cell>
          <cell r="S22">
            <v>41162</v>
          </cell>
          <cell r="T22" t="e">
            <v>#N/A</v>
          </cell>
          <cell r="U22">
            <v>41165</v>
          </cell>
          <cell r="W22" t="e">
            <v>#N/A</v>
          </cell>
          <cell r="X22" t="e">
            <v>#N/A</v>
          </cell>
          <cell r="Y22">
            <v>41191</v>
          </cell>
          <cell r="Z22" t="str">
            <v>906165369309</v>
          </cell>
          <cell r="AD22" t="str">
            <v/>
          </cell>
          <cell r="AF22" t="str">
            <v/>
          </cell>
          <cell r="AG22">
            <v>41173</v>
          </cell>
          <cell r="AH22" t="str">
            <v>Requested</v>
          </cell>
          <cell r="AI22" t="str">
            <v>No</v>
          </cell>
          <cell r="AJ22" t="str">
            <v>No</v>
          </cell>
          <cell r="AK22" t="str">
            <v>No</v>
          </cell>
          <cell r="AL22" t="str">
            <v>No</v>
          </cell>
          <cell r="AM22" t="str">
            <v>No</v>
          </cell>
          <cell r="AN22" t="str">
            <v>Not Started</v>
          </cell>
          <cell r="AO22" t="e">
            <v>#N/A</v>
          </cell>
          <cell r="AP22" t="e">
            <v>#N/A</v>
          </cell>
          <cell r="AQ22" t="str">
            <v/>
          </cell>
          <cell r="AT22" t="str">
            <v>Yes</v>
          </cell>
          <cell r="AU22" t="e">
            <v>#N/A</v>
          </cell>
          <cell r="AV22" t="e">
            <v>#N/A</v>
          </cell>
          <cell r="BB22" t="str">
            <v>No</v>
          </cell>
          <cell r="BC22" t="str">
            <v>No</v>
          </cell>
          <cell r="BE22" t="str">
            <v>No</v>
          </cell>
          <cell r="BF22" t="e">
            <v>#N/A</v>
          </cell>
          <cell r="BG22" t="e">
            <v>#N/A</v>
          </cell>
          <cell r="BI22" t="e">
            <v>#N/A</v>
          </cell>
          <cell r="BJ22" t="e">
            <v>#N/A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  <cell r="BQ22" t="str">
            <v>No</v>
          </cell>
          <cell r="BR22" t="str">
            <v>No</v>
          </cell>
          <cell r="BS22" t="e">
            <v>#N/A</v>
          </cell>
          <cell r="BT22" t="e">
            <v>#N/A</v>
          </cell>
          <cell r="BY22" t="str">
            <v>No</v>
          </cell>
          <cell r="BZ22" t="str">
            <v>No</v>
          </cell>
          <cell r="CA22" t="str">
            <v>No</v>
          </cell>
          <cell r="CB22" t="str">
            <v>No</v>
          </cell>
          <cell r="CC22" t="e">
            <v>#N/A</v>
          </cell>
          <cell r="CD22" t="e">
            <v>#N/A</v>
          </cell>
        </row>
        <row r="23">
          <cell r="B23" t="str">
            <v>AUSYD01</v>
          </cell>
          <cell r="C23" t="str">
            <v>APA</v>
          </cell>
          <cell r="D23" t="str">
            <v>MAERSK LINE</v>
          </cell>
          <cell r="E23" t="str">
            <v>Australia</v>
          </cell>
          <cell r="F23" t="str">
            <v>Sydney (MSL)</v>
          </cell>
          <cell r="G23" t="str">
            <v>Remote</v>
          </cell>
          <cell r="L23" t="str">
            <v/>
          </cell>
          <cell r="M23" t="str">
            <v>NO</v>
          </cell>
          <cell r="N23" t="str">
            <v>Not started</v>
          </cell>
          <cell r="O23" t="str">
            <v>On Hold</v>
          </cell>
          <cell r="P23" t="str">
            <v>APA region</v>
          </cell>
          <cell r="R23" t="str">
            <v>No</v>
          </cell>
          <cell r="T23" t="str">
            <v/>
          </cell>
          <cell r="W23" t="str">
            <v/>
          </cell>
          <cell r="X23" t="str">
            <v/>
          </cell>
          <cell r="AD23" t="str">
            <v/>
          </cell>
          <cell r="AF23" t="str">
            <v/>
          </cell>
          <cell r="AG23">
            <v>41173</v>
          </cell>
          <cell r="AH23" t="str">
            <v>Requested</v>
          </cell>
          <cell r="AI23" t="str">
            <v>No</v>
          </cell>
          <cell r="AJ23" t="str">
            <v>No</v>
          </cell>
          <cell r="AK23" t="str">
            <v>No</v>
          </cell>
          <cell r="AL23" t="str">
            <v>No</v>
          </cell>
          <cell r="AM23" t="str">
            <v>No</v>
          </cell>
          <cell r="AN23" t="str">
            <v>Not Started</v>
          </cell>
          <cell r="AO23" t="str">
            <v/>
          </cell>
          <cell r="AP23" t="str">
            <v/>
          </cell>
          <cell r="AQ23" t="str">
            <v/>
          </cell>
          <cell r="AT23" t="str">
            <v>Yes</v>
          </cell>
          <cell r="AU23" t="str">
            <v/>
          </cell>
          <cell r="AV23" t="str">
            <v/>
          </cell>
          <cell r="BB23" t="str">
            <v>No</v>
          </cell>
          <cell r="BC23" t="str">
            <v>No</v>
          </cell>
          <cell r="BE23" t="str">
            <v>No</v>
          </cell>
          <cell r="BF23" t="str">
            <v/>
          </cell>
          <cell r="BG23" t="str">
            <v/>
          </cell>
          <cell r="BI23" t="str">
            <v/>
          </cell>
          <cell r="BJ23" t="str">
            <v/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  <cell r="BQ23" t="str">
            <v>No</v>
          </cell>
          <cell r="BR23" t="str">
            <v>No</v>
          </cell>
          <cell r="BS23" t="str">
            <v/>
          </cell>
          <cell r="BT23" t="str">
            <v/>
          </cell>
          <cell r="BY23" t="str">
            <v>No</v>
          </cell>
          <cell r="BZ23" t="str">
            <v>No</v>
          </cell>
          <cell r="CA23" t="str">
            <v>No</v>
          </cell>
          <cell r="CB23" t="str">
            <v>No</v>
          </cell>
          <cell r="CC23" t="str">
            <v/>
          </cell>
          <cell r="CD23" t="str">
            <v/>
          </cell>
        </row>
        <row r="24">
          <cell r="B24" t="str">
            <v>AUSYD02</v>
          </cell>
          <cell r="C24" t="str">
            <v>APA</v>
          </cell>
          <cell r="D24" t="str">
            <v>DAMCO</v>
          </cell>
          <cell r="E24" t="str">
            <v>Australia</v>
          </cell>
          <cell r="F24" t="str">
            <v>Sydney</v>
          </cell>
          <cell r="G24" t="str">
            <v>Branch</v>
          </cell>
          <cell r="L24" t="str">
            <v/>
          </cell>
          <cell r="M24" t="str">
            <v>NO</v>
          </cell>
          <cell r="N24" t="str">
            <v>Not started</v>
          </cell>
          <cell r="O24" t="str">
            <v>On Hold</v>
          </cell>
          <cell r="P24" t="str">
            <v>APA region</v>
          </cell>
          <cell r="R24" t="str">
            <v>No</v>
          </cell>
          <cell r="T24" t="str">
            <v/>
          </cell>
          <cell r="W24" t="str">
            <v/>
          </cell>
          <cell r="X24" t="str">
            <v/>
          </cell>
          <cell r="AD24" t="str">
            <v/>
          </cell>
          <cell r="AF24" t="str">
            <v/>
          </cell>
          <cell r="AH24" t="str">
            <v>No</v>
          </cell>
          <cell r="AI24" t="str">
            <v>No</v>
          </cell>
          <cell r="AJ24" t="str">
            <v>No</v>
          </cell>
          <cell r="AK24" t="str">
            <v>No</v>
          </cell>
          <cell r="AL24" t="str">
            <v>No</v>
          </cell>
          <cell r="AM24" t="str">
            <v>No</v>
          </cell>
          <cell r="AN24" t="str">
            <v>Not Started</v>
          </cell>
          <cell r="AO24" t="str">
            <v/>
          </cell>
          <cell r="AP24" t="str">
            <v/>
          </cell>
          <cell r="AQ24" t="str">
            <v/>
          </cell>
          <cell r="AT24" t="str">
            <v>No</v>
          </cell>
          <cell r="AU24" t="str">
            <v/>
          </cell>
          <cell r="AV24" t="str">
            <v/>
          </cell>
          <cell r="BB24" t="str">
            <v>No</v>
          </cell>
          <cell r="BC24" t="str">
            <v>No</v>
          </cell>
          <cell r="BE24" t="str">
            <v>No</v>
          </cell>
          <cell r="BF24" t="str">
            <v/>
          </cell>
          <cell r="BG24" t="str">
            <v/>
          </cell>
          <cell r="BI24" t="str">
            <v/>
          </cell>
          <cell r="BJ24" t="str">
            <v/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  <cell r="BQ24" t="str">
            <v>No</v>
          </cell>
          <cell r="BR24" t="str">
            <v>No</v>
          </cell>
          <cell r="BS24" t="str">
            <v/>
          </cell>
          <cell r="BT24" t="str">
            <v/>
          </cell>
          <cell r="BY24" t="str">
            <v>No</v>
          </cell>
          <cell r="BZ24" t="str">
            <v>No</v>
          </cell>
          <cell r="CA24" t="str">
            <v>No</v>
          </cell>
          <cell r="CB24" t="str">
            <v>No</v>
          </cell>
          <cell r="CC24" t="str">
            <v/>
          </cell>
          <cell r="CD24" t="str">
            <v/>
          </cell>
        </row>
        <row r="25">
          <cell r="B25" t="str">
            <v>BDCGP01</v>
          </cell>
          <cell r="C25" t="str">
            <v>WCA</v>
          </cell>
          <cell r="D25" t="str">
            <v>MAERSK LINE</v>
          </cell>
          <cell r="E25" t="str">
            <v>Bangladesh</v>
          </cell>
          <cell r="F25" t="str">
            <v>Chittagong (Branch)</v>
          </cell>
          <cell r="G25" t="str">
            <v>Remote</v>
          </cell>
          <cell r="L25" t="str">
            <v/>
          </cell>
          <cell r="M25" t="str">
            <v>NO</v>
          </cell>
          <cell r="N25" t="str">
            <v>Not started</v>
          </cell>
          <cell r="O25" t="str">
            <v>On Hold</v>
          </cell>
          <cell r="P25" t="str">
            <v>WCA region</v>
          </cell>
          <cell r="R25" t="str">
            <v>No</v>
          </cell>
          <cell r="T25" t="str">
            <v/>
          </cell>
          <cell r="W25" t="str">
            <v/>
          </cell>
          <cell r="X25" t="str">
            <v/>
          </cell>
          <cell r="AD25" t="str">
            <v/>
          </cell>
          <cell r="AF25">
            <v>41239</v>
          </cell>
          <cell r="AH25" t="str">
            <v>No</v>
          </cell>
          <cell r="AI25" t="str">
            <v>No</v>
          </cell>
          <cell r="AJ25" t="str">
            <v>No</v>
          </cell>
          <cell r="AK25" t="str">
            <v>No</v>
          </cell>
          <cell r="AL25" t="str">
            <v>No</v>
          </cell>
          <cell r="AM25" t="str">
            <v>No</v>
          </cell>
          <cell r="AN25" t="str">
            <v>Not Started</v>
          </cell>
          <cell r="AO25" t="str">
            <v/>
          </cell>
          <cell r="AP25" t="str">
            <v/>
          </cell>
          <cell r="AQ25" t="str">
            <v/>
          </cell>
          <cell r="AT25" t="str">
            <v>Yes</v>
          </cell>
          <cell r="AU25" t="str">
            <v/>
          </cell>
          <cell r="AV25" t="str">
            <v/>
          </cell>
          <cell r="BB25" t="str">
            <v>No</v>
          </cell>
          <cell r="BC25" t="str">
            <v>No</v>
          </cell>
          <cell r="BE25" t="str">
            <v>No</v>
          </cell>
          <cell r="BF25" t="str">
            <v/>
          </cell>
          <cell r="BG25" t="str">
            <v/>
          </cell>
          <cell r="BI25" t="str">
            <v/>
          </cell>
          <cell r="BJ25" t="str">
            <v/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  <cell r="BQ25" t="str">
            <v>No</v>
          </cell>
          <cell r="BR25" t="str">
            <v>No</v>
          </cell>
          <cell r="BS25" t="str">
            <v/>
          </cell>
          <cell r="BT25" t="str">
            <v/>
          </cell>
          <cell r="BY25" t="str">
            <v>No</v>
          </cell>
          <cell r="BZ25" t="str">
            <v>No</v>
          </cell>
          <cell r="CA25" t="str">
            <v>No</v>
          </cell>
          <cell r="CB25" t="str">
            <v>No</v>
          </cell>
          <cell r="CC25" t="str">
            <v/>
          </cell>
          <cell r="CD25" t="str">
            <v/>
          </cell>
        </row>
        <row r="26">
          <cell r="B26" t="str">
            <v>BDCGP02</v>
          </cell>
          <cell r="C26" t="str">
            <v>WCA</v>
          </cell>
          <cell r="D26" t="str">
            <v>DAMCO</v>
          </cell>
          <cell r="E26" t="str">
            <v>Bangladesh</v>
          </cell>
          <cell r="F26" t="str">
            <v>Chittagong (CFS Warehouse OCL)</v>
          </cell>
          <cell r="G26" t="str">
            <v>Branch</v>
          </cell>
          <cell r="L26" t="str">
            <v/>
          </cell>
          <cell r="M26" t="str">
            <v>NO</v>
          </cell>
          <cell r="N26" t="str">
            <v>Not started</v>
          </cell>
          <cell r="O26" t="str">
            <v>On Hold</v>
          </cell>
          <cell r="P26" t="str">
            <v>WCA region</v>
          </cell>
          <cell r="R26" t="str">
            <v>No</v>
          </cell>
          <cell r="T26" t="str">
            <v/>
          </cell>
          <cell r="W26" t="str">
            <v/>
          </cell>
          <cell r="X26" t="str">
            <v/>
          </cell>
          <cell r="AD26" t="str">
            <v/>
          </cell>
          <cell r="AF26">
            <v>41239</v>
          </cell>
          <cell r="AH26" t="str">
            <v>No</v>
          </cell>
          <cell r="AI26" t="str">
            <v>No</v>
          </cell>
          <cell r="AJ26" t="str">
            <v>No</v>
          </cell>
          <cell r="AK26" t="str">
            <v>No</v>
          </cell>
          <cell r="AL26" t="str">
            <v>No</v>
          </cell>
          <cell r="AM26" t="str">
            <v>No</v>
          </cell>
          <cell r="AN26" t="str">
            <v>Not Started</v>
          </cell>
          <cell r="AO26" t="str">
            <v/>
          </cell>
          <cell r="AP26" t="str">
            <v/>
          </cell>
          <cell r="AQ26" t="str">
            <v/>
          </cell>
          <cell r="AT26" t="str">
            <v>Yes</v>
          </cell>
          <cell r="AU26" t="str">
            <v/>
          </cell>
          <cell r="AV26" t="str">
            <v/>
          </cell>
          <cell r="BB26" t="str">
            <v>No</v>
          </cell>
          <cell r="BC26" t="str">
            <v>No</v>
          </cell>
          <cell r="BE26" t="str">
            <v>No</v>
          </cell>
          <cell r="BF26" t="str">
            <v/>
          </cell>
          <cell r="BG26" t="str">
            <v/>
          </cell>
          <cell r="BI26" t="str">
            <v/>
          </cell>
          <cell r="BJ26" t="str">
            <v/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  <cell r="BQ26" t="str">
            <v>No</v>
          </cell>
          <cell r="BR26" t="str">
            <v>No</v>
          </cell>
          <cell r="BS26" t="str">
            <v/>
          </cell>
          <cell r="BT26" t="str">
            <v/>
          </cell>
          <cell r="BY26" t="str">
            <v>No</v>
          </cell>
          <cell r="BZ26" t="str">
            <v>No</v>
          </cell>
          <cell r="CA26" t="str">
            <v>No</v>
          </cell>
          <cell r="CB26" t="str">
            <v>No</v>
          </cell>
          <cell r="CC26" t="str">
            <v/>
          </cell>
          <cell r="CD26" t="str">
            <v/>
          </cell>
        </row>
        <row r="27">
          <cell r="B27" t="str">
            <v>BDCGP03</v>
          </cell>
          <cell r="C27" t="str">
            <v>WCA</v>
          </cell>
          <cell r="D27" t="str">
            <v>MAERSK LINE</v>
          </cell>
          <cell r="E27" t="str">
            <v>Bangladesh</v>
          </cell>
          <cell r="F27" t="str">
            <v>Chittagong (Port Office)</v>
          </cell>
          <cell r="G27" t="str">
            <v>WAN</v>
          </cell>
          <cell r="L27" t="str">
            <v/>
          </cell>
          <cell r="M27" t="str">
            <v>NO</v>
          </cell>
          <cell r="N27" t="str">
            <v>Not started</v>
          </cell>
          <cell r="O27" t="str">
            <v>On Hold</v>
          </cell>
          <cell r="P27" t="str">
            <v>WCA region</v>
          </cell>
          <cell r="R27" t="str">
            <v>No</v>
          </cell>
          <cell r="T27" t="str">
            <v/>
          </cell>
          <cell r="W27" t="str">
            <v/>
          </cell>
          <cell r="X27" t="str">
            <v/>
          </cell>
          <cell r="AD27" t="str">
            <v/>
          </cell>
          <cell r="AF27" t="str">
            <v/>
          </cell>
          <cell r="AH27" t="str">
            <v>No</v>
          </cell>
          <cell r="AI27" t="str">
            <v>No</v>
          </cell>
          <cell r="AJ27" t="str">
            <v>No</v>
          </cell>
          <cell r="AK27" t="str">
            <v>No</v>
          </cell>
          <cell r="AL27" t="str">
            <v>No</v>
          </cell>
          <cell r="AM27" t="str">
            <v>No</v>
          </cell>
          <cell r="AN27" t="str">
            <v>Not Started</v>
          </cell>
          <cell r="AO27" t="str">
            <v/>
          </cell>
          <cell r="AP27" t="str">
            <v/>
          </cell>
          <cell r="AQ27" t="str">
            <v/>
          </cell>
          <cell r="AT27" t="str">
            <v>Partial</v>
          </cell>
          <cell r="AU27" t="str">
            <v/>
          </cell>
          <cell r="AV27" t="str">
            <v/>
          </cell>
          <cell r="BB27" t="str">
            <v>No</v>
          </cell>
          <cell r="BC27" t="str">
            <v>No</v>
          </cell>
          <cell r="BE27" t="str">
            <v>No</v>
          </cell>
          <cell r="BF27" t="str">
            <v/>
          </cell>
          <cell r="BG27" t="str">
            <v/>
          </cell>
          <cell r="BI27" t="str">
            <v/>
          </cell>
          <cell r="BJ27" t="str">
            <v/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  <cell r="BQ27" t="str">
            <v>No</v>
          </cell>
          <cell r="BR27" t="str">
            <v>No</v>
          </cell>
          <cell r="BS27" t="str">
            <v/>
          </cell>
          <cell r="BT27" t="str">
            <v/>
          </cell>
          <cell r="BY27" t="str">
            <v>No</v>
          </cell>
          <cell r="BZ27" t="str">
            <v>No</v>
          </cell>
          <cell r="CA27" t="str">
            <v>No</v>
          </cell>
          <cell r="CB27" t="str">
            <v>No</v>
          </cell>
          <cell r="CC27" t="str">
            <v/>
          </cell>
          <cell r="CD27" t="str">
            <v/>
          </cell>
        </row>
        <row r="28">
          <cell r="B28" t="str">
            <v>BDCGP04</v>
          </cell>
          <cell r="C28" t="str">
            <v>WCA</v>
          </cell>
          <cell r="D28" t="str">
            <v>MAERSK LINE</v>
          </cell>
          <cell r="E28" t="str">
            <v>Bangladesh</v>
          </cell>
          <cell r="F28" t="str">
            <v>Chittagong (CFS Warehouse K&amp;T)</v>
          </cell>
          <cell r="G28" t="str">
            <v>WAN</v>
          </cell>
          <cell r="L28" t="str">
            <v/>
          </cell>
          <cell r="M28" t="str">
            <v>NO</v>
          </cell>
          <cell r="N28" t="str">
            <v>Not started</v>
          </cell>
          <cell r="O28" t="str">
            <v>On Hold</v>
          </cell>
          <cell r="P28" t="str">
            <v>WCA region</v>
          </cell>
          <cell r="R28" t="str">
            <v>No</v>
          </cell>
          <cell r="T28" t="str">
            <v/>
          </cell>
          <cell r="W28" t="str">
            <v/>
          </cell>
          <cell r="X28" t="str">
            <v/>
          </cell>
          <cell r="AD28" t="str">
            <v/>
          </cell>
          <cell r="AF28" t="str">
            <v/>
          </cell>
          <cell r="AH28" t="str">
            <v>No</v>
          </cell>
          <cell r="AI28" t="str">
            <v>No</v>
          </cell>
          <cell r="AJ28" t="str">
            <v>No</v>
          </cell>
          <cell r="AK28" t="str">
            <v>No</v>
          </cell>
          <cell r="AL28" t="str">
            <v>No</v>
          </cell>
          <cell r="AM28" t="str">
            <v>No</v>
          </cell>
          <cell r="AN28" t="str">
            <v>Not Started</v>
          </cell>
          <cell r="AO28" t="str">
            <v/>
          </cell>
          <cell r="AP28" t="str">
            <v/>
          </cell>
          <cell r="AQ28" t="str">
            <v/>
          </cell>
          <cell r="AT28" t="str">
            <v>Partial</v>
          </cell>
          <cell r="AU28" t="str">
            <v/>
          </cell>
          <cell r="AV28" t="str">
            <v/>
          </cell>
          <cell r="BB28" t="str">
            <v>No</v>
          </cell>
          <cell r="BC28" t="str">
            <v>No</v>
          </cell>
          <cell r="BE28" t="str">
            <v>No</v>
          </cell>
          <cell r="BF28" t="str">
            <v/>
          </cell>
          <cell r="BG28" t="str">
            <v/>
          </cell>
          <cell r="BI28" t="str">
            <v/>
          </cell>
          <cell r="BJ28" t="str">
            <v/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  <cell r="BQ28" t="str">
            <v>No</v>
          </cell>
          <cell r="BR28" t="str">
            <v>No</v>
          </cell>
          <cell r="BS28" t="str">
            <v/>
          </cell>
          <cell r="BT28" t="str">
            <v/>
          </cell>
          <cell r="BY28" t="str">
            <v>No</v>
          </cell>
          <cell r="BZ28" t="str">
            <v>No</v>
          </cell>
          <cell r="CA28" t="str">
            <v>No</v>
          </cell>
          <cell r="CB28" t="str">
            <v>No</v>
          </cell>
          <cell r="CC28" t="str">
            <v/>
          </cell>
          <cell r="CD28" t="str">
            <v/>
          </cell>
        </row>
        <row r="29">
          <cell r="B29" t="str">
            <v>BDDQA03</v>
          </cell>
          <cell r="C29" t="str">
            <v>WCA</v>
          </cell>
          <cell r="D29" t="str">
            <v>MAERSK LINE</v>
          </cell>
          <cell r="E29" t="str">
            <v>Bangladesh</v>
          </cell>
          <cell r="F29" t="str">
            <v>Dhaka</v>
          </cell>
          <cell r="G29" t="str">
            <v>Remote</v>
          </cell>
          <cell r="L29" t="str">
            <v/>
          </cell>
          <cell r="M29" t="str">
            <v>NO</v>
          </cell>
          <cell r="N29" t="str">
            <v>Not started</v>
          </cell>
          <cell r="O29" t="str">
            <v>On Hold</v>
          </cell>
          <cell r="P29" t="str">
            <v>WCA region</v>
          </cell>
          <cell r="R29" t="str">
            <v>No</v>
          </cell>
          <cell r="T29" t="str">
            <v/>
          </cell>
          <cell r="W29" t="str">
            <v/>
          </cell>
          <cell r="X29" t="str">
            <v/>
          </cell>
          <cell r="AD29" t="str">
            <v/>
          </cell>
          <cell r="AF29">
            <v>41239</v>
          </cell>
          <cell r="AH29" t="str">
            <v>No</v>
          </cell>
          <cell r="AI29" t="str">
            <v>No</v>
          </cell>
          <cell r="AJ29" t="str">
            <v>No</v>
          </cell>
          <cell r="AK29" t="str">
            <v>No</v>
          </cell>
          <cell r="AL29" t="str">
            <v>No</v>
          </cell>
          <cell r="AM29" t="str">
            <v>No</v>
          </cell>
          <cell r="AN29" t="str">
            <v>Not Started</v>
          </cell>
          <cell r="AO29" t="str">
            <v/>
          </cell>
          <cell r="AP29" t="str">
            <v/>
          </cell>
          <cell r="AQ29" t="str">
            <v/>
          </cell>
          <cell r="AT29" t="str">
            <v>Yes</v>
          </cell>
          <cell r="AU29" t="str">
            <v/>
          </cell>
          <cell r="AV29" t="str">
            <v/>
          </cell>
          <cell r="BB29" t="str">
            <v>No</v>
          </cell>
          <cell r="BC29" t="str">
            <v>No</v>
          </cell>
          <cell r="BE29" t="str">
            <v>No</v>
          </cell>
          <cell r="BF29" t="str">
            <v/>
          </cell>
          <cell r="BG29" t="str">
            <v/>
          </cell>
          <cell r="BI29" t="str">
            <v/>
          </cell>
          <cell r="BJ29" t="str">
            <v/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  <cell r="BQ29" t="str">
            <v>No</v>
          </cell>
          <cell r="BR29" t="str">
            <v>No</v>
          </cell>
          <cell r="BS29" t="str">
            <v/>
          </cell>
          <cell r="BT29" t="str">
            <v/>
          </cell>
          <cell r="BY29" t="str">
            <v>No</v>
          </cell>
          <cell r="BZ29" t="str">
            <v>No</v>
          </cell>
          <cell r="CA29" t="str">
            <v>No</v>
          </cell>
          <cell r="CB29" t="str">
            <v>No</v>
          </cell>
          <cell r="CC29" t="str">
            <v/>
          </cell>
          <cell r="CD29" t="str">
            <v/>
          </cell>
        </row>
        <row r="30">
          <cell r="B30" t="str">
            <v>BEANT05</v>
          </cell>
          <cell r="C30" t="str">
            <v>NEU</v>
          </cell>
          <cell r="D30" t="str">
            <v>MAERSK LINE</v>
          </cell>
          <cell r="E30" t="str">
            <v>Belgium</v>
          </cell>
          <cell r="F30" t="str">
            <v>Antwerp</v>
          </cell>
          <cell r="G30" t="str">
            <v>Redundant</v>
          </cell>
          <cell r="L30" t="e">
            <v>#N/A</v>
          </cell>
          <cell r="M30" t="str">
            <v>YES</v>
          </cell>
          <cell r="N30" t="str">
            <v>Delivered</v>
          </cell>
          <cell r="O30" t="str">
            <v>On Hold</v>
          </cell>
          <cell r="P30" t="str">
            <v>Redundant on hold; Remote delivered and rejected</v>
          </cell>
          <cell r="Q30">
            <v>41187</v>
          </cell>
          <cell r="R30" t="str">
            <v>Yes</v>
          </cell>
          <cell r="S30">
            <v>41180</v>
          </cell>
          <cell r="T30" t="e">
            <v>#N/A</v>
          </cell>
          <cell r="U30">
            <v>41180</v>
          </cell>
          <cell r="V30" t="str">
            <v>Remote ordered</v>
          </cell>
          <cell r="W30" t="e">
            <v>#N/A</v>
          </cell>
          <cell r="X30" t="e">
            <v>#N/A</v>
          </cell>
          <cell r="Y30">
            <v>41197</v>
          </cell>
          <cell r="Z30" t="str">
            <v xml:space="preserve">84V611123001 
</v>
          </cell>
          <cell r="AD30" t="str">
            <v/>
          </cell>
          <cell r="AF30">
            <v>41197</v>
          </cell>
          <cell r="AG30">
            <v>41198</v>
          </cell>
          <cell r="AH30" t="str">
            <v>Requested</v>
          </cell>
          <cell r="AI30" t="str">
            <v>No</v>
          </cell>
          <cell r="AJ30" t="str">
            <v>No</v>
          </cell>
          <cell r="AK30" t="str">
            <v>No</v>
          </cell>
          <cell r="AL30" t="str">
            <v>No</v>
          </cell>
          <cell r="AM30" t="str">
            <v>No</v>
          </cell>
          <cell r="AN30" t="str">
            <v>On Hold</v>
          </cell>
          <cell r="AO30" t="e">
            <v>#N/A</v>
          </cell>
          <cell r="AP30" t="e">
            <v>#N/A</v>
          </cell>
          <cell r="AQ30" t="str">
            <v/>
          </cell>
          <cell r="AT30" t="str">
            <v>Yes</v>
          </cell>
          <cell r="AU30" t="e">
            <v>#N/A</v>
          </cell>
          <cell r="AV30" t="e">
            <v>#N/A</v>
          </cell>
          <cell r="BB30" t="str">
            <v>No</v>
          </cell>
          <cell r="BC30" t="str">
            <v>No</v>
          </cell>
          <cell r="BE30" t="str">
            <v>No</v>
          </cell>
          <cell r="BF30" t="e">
            <v>#N/A</v>
          </cell>
          <cell r="BG30" t="e">
            <v>#N/A</v>
          </cell>
          <cell r="BI30" t="e">
            <v>#N/A</v>
          </cell>
          <cell r="BJ30" t="e">
            <v>#N/A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  <cell r="BQ30" t="str">
            <v>No</v>
          </cell>
          <cell r="BR30" t="str">
            <v>No</v>
          </cell>
          <cell r="BS30" t="e">
            <v>#N/A</v>
          </cell>
          <cell r="BT30" t="e">
            <v>#N/A</v>
          </cell>
          <cell r="BY30" t="str">
            <v>No</v>
          </cell>
          <cell r="BZ30" t="str">
            <v>No</v>
          </cell>
          <cell r="CA30" t="str">
            <v>No</v>
          </cell>
          <cell r="CB30" t="str">
            <v>No</v>
          </cell>
          <cell r="CC30" t="e">
            <v>#N/A</v>
          </cell>
          <cell r="CD30" t="e">
            <v>#N/A</v>
          </cell>
        </row>
        <row r="31">
          <cell r="B31" t="str">
            <v>BEANT10</v>
          </cell>
          <cell r="C31" t="str">
            <v>NEU</v>
          </cell>
          <cell r="D31" t="str">
            <v>DAMCO</v>
          </cell>
          <cell r="E31" t="str">
            <v>Belgium</v>
          </cell>
          <cell r="F31" t="str">
            <v>Antwerp - Damco</v>
          </cell>
          <cell r="G31" t="str">
            <v>Remote</v>
          </cell>
          <cell r="L31" t="e">
            <v>#N/A</v>
          </cell>
          <cell r="M31" t="str">
            <v>YES</v>
          </cell>
          <cell r="N31" t="str">
            <v>Install planned</v>
          </cell>
          <cell r="O31" t="str">
            <v>No</v>
          </cell>
          <cell r="Q31">
            <v>41166</v>
          </cell>
          <cell r="R31" t="str">
            <v>Yes</v>
          </cell>
          <cell r="S31">
            <v>41166</v>
          </cell>
          <cell r="T31" t="e">
            <v>#N/A</v>
          </cell>
          <cell r="U31">
            <v>41166</v>
          </cell>
          <cell r="W31" t="e">
            <v>#N/A</v>
          </cell>
          <cell r="X31" t="e">
            <v>#N/A</v>
          </cell>
          <cell r="Y31">
            <v>41192</v>
          </cell>
          <cell r="Z31" t="str">
            <v xml:space="preserve">84V602446001 
</v>
          </cell>
          <cell r="AD31" t="str">
            <v/>
          </cell>
          <cell r="AF31" t="str">
            <v/>
          </cell>
          <cell r="AG31">
            <v>41164</v>
          </cell>
          <cell r="AH31" t="str">
            <v>Requested</v>
          </cell>
          <cell r="AI31" t="str">
            <v>Requested</v>
          </cell>
          <cell r="AJ31" t="str">
            <v>Yes</v>
          </cell>
          <cell r="AK31" t="str">
            <v>No</v>
          </cell>
          <cell r="AL31" t="str">
            <v>No</v>
          </cell>
          <cell r="AM31" t="str">
            <v>No</v>
          </cell>
          <cell r="AN31" t="str">
            <v>On Hold</v>
          </cell>
          <cell r="AO31" t="e">
            <v>#N/A</v>
          </cell>
          <cell r="AP31" t="e">
            <v>#N/A</v>
          </cell>
          <cell r="AQ31">
            <v>51</v>
          </cell>
          <cell r="AR31">
            <v>41261.375</v>
          </cell>
          <cell r="AT31" t="str">
            <v>Yes</v>
          </cell>
          <cell r="AU31" t="e">
            <v>#N/A</v>
          </cell>
          <cell r="AV31" t="e">
            <v>#N/A</v>
          </cell>
          <cell r="BB31" t="str">
            <v>No</v>
          </cell>
          <cell r="BC31" t="str">
            <v>No</v>
          </cell>
          <cell r="BE31" t="str">
            <v>No</v>
          </cell>
          <cell r="BF31" t="e">
            <v>#N/A</v>
          </cell>
          <cell r="BG31" t="e">
            <v>#N/A</v>
          </cell>
          <cell r="BI31" t="e">
            <v>#N/A</v>
          </cell>
          <cell r="BJ31" t="e">
            <v>#N/A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  <cell r="BQ31" t="str">
            <v>No</v>
          </cell>
          <cell r="BR31" t="str">
            <v>No</v>
          </cell>
          <cell r="BS31" t="e">
            <v>#N/A</v>
          </cell>
          <cell r="BT31" t="e">
            <v>#N/A</v>
          </cell>
          <cell r="BY31" t="str">
            <v>No</v>
          </cell>
          <cell r="BZ31" t="str">
            <v>No</v>
          </cell>
          <cell r="CA31" t="str">
            <v>No</v>
          </cell>
          <cell r="CB31" t="str">
            <v>No</v>
          </cell>
          <cell r="CC31" t="e">
            <v>#N/A</v>
          </cell>
          <cell r="CD31" t="e">
            <v>#N/A</v>
          </cell>
        </row>
        <row r="32">
          <cell r="B32" t="str">
            <v>BEBRU02</v>
          </cell>
          <cell r="C32" t="str">
            <v>NEU</v>
          </cell>
          <cell r="D32" t="str">
            <v>DAMCO</v>
          </cell>
          <cell r="E32" t="str">
            <v>Belgium</v>
          </cell>
          <cell r="F32" t="str">
            <v>Brucargo</v>
          </cell>
          <cell r="G32" t="str">
            <v>Remote</v>
          </cell>
          <cell r="L32" t="e">
            <v>#N/A</v>
          </cell>
          <cell r="M32" t="str">
            <v>YES</v>
          </cell>
          <cell r="N32" t="str">
            <v>Ordered</v>
          </cell>
          <cell r="O32" t="str">
            <v>No</v>
          </cell>
          <cell r="Q32">
            <v>41232</v>
          </cell>
          <cell r="R32" t="str">
            <v>No</v>
          </cell>
          <cell r="T32" t="e">
            <v>#N/A</v>
          </cell>
          <cell r="U32">
            <v>41243</v>
          </cell>
          <cell r="W32" t="e">
            <v>#N/A</v>
          </cell>
          <cell r="X32" t="e">
            <v>#N/A</v>
          </cell>
          <cell r="AD32" t="str">
            <v/>
          </cell>
          <cell r="AF32">
            <v>41241</v>
          </cell>
          <cell r="AG32">
            <v>41241</v>
          </cell>
          <cell r="AH32" t="str">
            <v>Requested</v>
          </cell>
          <cell r="AI32" t="str">
            <v>No</v>
          </cell>
          <cell r="AJ32" t="str">
            <v>No</v>
          </cell>
          <cell r="AK32" t="str">
            <v>No</v>
          </cell>
          <cell r="AL32" t="str">
            <v>No</v>
          </cell>
          <cell r="AM32" t="str">
            <v>No</v>
          </cell>
          <cell r="AN32" t="str">
            <v>Not Started</v>
          </cell>
          <cell r="AO32" t="e">
            <v>#N/A</v>
          </cell>
          <cell r="AP32" t="e">
            <v>#N/A</v>
          </cell>
          <cell r="AQ32" t="str">
            <v/>
          </cell>
          <cell r="AT32" t="str">
            <v>Partial</v>
          </cell>
          <cell r="AU32" t="e">
            <v>#N/A</v>
          </cell>
          <cell r="AV32" t="e">
            <v>#N/A</v>
          </cell>
          <cell r="BB32" t="str">
            <v>No</v>
          </cell>
          <cell r="BC32" t="str">
            <v>No</v>
          </cell>
          <cell r="BE32" t="str">
            <v>No</v>
          </cell>
          <cell r="BF32" t="e">
            <v>#N/A</v>
          </cell>
          <cell r="BG32" t="e">
            <v>#N/A</v>
          </cell>
          <cell r="BI32" t="e">
            <v>#N/A</v>
          </cell>
          <cell r="BJ32" t="e">
            <v>#N/A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  <cell r="BQ32" t="str">
            <v>No</v>
          </cell>
          <cell r="BR32" t="str">
            <v>No</v>
          </cell>
          <cell r="BS32" t="e">
            <v>#N/A</v>
          </cell>
          <cell r="BT32" t="e">
            <v>#N/A</v>
          </cell>
          <cell r="BY32" t="str">
            <v>No</v>
          </cell>
          <cell r="BZ32" t="str">
            <v>No</v>
          </cell>
          <cell r="CA32" t="str">
            <v>No</v>
          </cell>
          <cell r="CB32" t="str">
            <v>No</v>
          </cell>
          <cell r="CC32" t="e">
            <v>#N/A</v>
          </cell>
          <cell r="CD32" t="e">
            <v>#N/A</v>
          </cell>
        </row>
        <row r="33">
          <cell r="B33" t="str">
            <v>BELAA01</v>
          </cell>
          <cell r="C33" t="str">
            <v>NEU</v>
          </cell>
          <cell r="D33" t="str">
            <v>DAMCO</v>
          </cell>
          <cell r="E33" t="str">
            <v>Belgium</v>
          </cell>
          <cell r="F33" t="str">
            <v>Laakdal</v>
          </cell>
          <cell r="G33" t="str">
            <v>Remote</v>
          </cell>
          <cell r="L33" t="e">
            <v>#N/A</v>
          </cell>
          <cell r="M33" t="str">
            <v>YES</v>
          </cell>
          <cell r="N33" t="str">
            <v>Ordered</v>
          </cell>
          <cell r="O33" t="str">
            <v>No</v>
          </cell>
          <cell r="Q33">
            <v>41232</v>
          </cell>
          <cell r="R33" t="str">
            <v>No</v>
          </cell>
          <cell r="T33" t="e">
            <v>#N/A</v>
          </cell>
          <cell r="U33">
            <v>41243</v>
          </cell>
          <cell r="W33" t="e">
            <v>#N/A</v>
          </cell>
          <cell r="X33" t="e">
            <v>#N/A</v>
          </cell>
          <cell r="AD33" t="str">
            <v/>
          </cell>
          <cell r="AF33">
            <v>41241</v>
          </cell>
          <cell r="AG33">
            <v>41241</v>
          </cell>
          <cell r="AH33" t="str">
            <v>Requested</v>
          </cell>
          <cell r="AI33" t="str">
            <v>No</v>
          </cell>
          <cell r="AJ33" t="str">
            <v>No</v>
          </cell>
          <cell r="AK33" t="str">
            <v>No</v>
          </cell>
          <cell r="AL33" t="str">
            <v>No</v>
          </cell>
          <cell r="AM33" t="str">
            <v>No</v>
          </cell>
          <cell r="AN33" t="str">
            <v>Not Started</v>
          </cell>
          <cell r="AO33" t="e">
            <v>#N/A</v>
          </cell>
          <cell r="AP33" t="e">
            <v>#N/A</v>
          </cell>
          <cell r="AQ33" t="str">
            <v/>
          </cell>
          <cell r="AT33" t="str">
            <v>Yes</v>
          </cell>
          <cell r="AU33" t="e">
            <v>#N/A</v>
          </cell>
          <cell r="AV33" t="e">
            <v>#N/A</v>
          </cell>
          <cell r="BB33" t="str">
            <v>No</v>
          </cell>
          <cell r="BC33" t="str">
            <v>No</v>
          </cell>
          <cell r="BE33" t="str">
            <v>No</v>
          </cell>
          <cell r="BF33" t="e">
            <v>#N/A</v>
          </cell>
          <cell r="BG33" t="e">
            <v>#N/A</v>
          </cell>
          <cell r="BI33" t="e">
            <v>#N/A</v>
          </cell>
          <cell r="BJ33" t="e">
            <v>#N/A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  <cell r="BQ33" t="str">
            <v>No</v>
          </cell>
          <cell r="BR33" t="str">
            <v>No</v>
          </cell>
          <cell r="BS33" t="e">
            <v>#N/A</v>
          </cell>
          <cell r="BT33" t="e">
            <v>#N/A</v>
          </cell>
          <cell r="BY33" t="str">
            <v>No</v>
          </cell>
          <cell r="BZ33" t="str">
            <v>No</v>
          </cell>
          <cell r="CA33" t="str">
            <v>No</v>
          </cell>
          <cell r="CB33" t="str">
            <v>No</v>
          </cell>
          <cell r="CC33" t="e">
            <v>#N/A</v>
          </cell>
          <cell r="CD33" t="e">
            <v>#N/A</v>
          </cell>
        </row>
        <row r="34">
          <cell r="B34" t="str">
            <v>BEMCB01</v>
          </cell>
          <cell r="C34" t="str">
            <v>NEU</v>
          </cell>
          <cell r="D34" t="str">
            <v>Data Center - Safmarine</v>
          </cell>
          <cell r="E34" t="str">
            <v>Belgium</v>
          </cell>
          <cell r="F34" t="str">
            <v>Machelen</v>
          </cell>
          <cell r="G34" t="str">
            <v>WAN</v>
          </cell>
          <cell r="I34" t="str">
            <v xml:space="preserve"> </v>
          </cell>
          <cell r="L34" t="str">
            <v/>
          </cell>
          <cell r="M34" t="str">
            <v>YES</v>
          </cell>
          <cell r="N34" t="str">
            <v>Not started</v>
          </cell>
          <cell r="O34" t="str">
            <v>No</v>
          </cell>
          <cell r="R34" t="str">
            <v>No</v>
          </cell>
          <cell r="T34" t="str">
            <v/>
          </cell>
          <cell r="W34" t="str">
            <v/>
          </cell>
          <cell r="X34" t="str">
            <v/>
          </cell>
          <cell r="AD34" t="str">
            <v/>
          </cell>
          <cell r="AF34" t="str">
            <v/>
          </cell>
          <cell r="AH34" t="str">
            <v>No</v>
          </cell>
          <cell r="AI34" t="str">
            <v>No</v>
          </cell>
          <cell r="AJ34" t="str">
            <v>No</v>
          </cell>
          <cell r="AK34" t="str">
            <v>No</v>
          </cell>
          <cell r="AL34" t="str">
            <v>No</v>
          </cell>
          <cell r="AM34" t="str">
            <v>No</v>
          </cell>
          <cell r="AN34" t="str">
            <v>Not Started</v>
          </cell>
          <cell r="AO34" t="str">
            <v/>
          </cell>
          <cell r="AP34" t="str">
            <v/>
          </cell>
          <cell r="AQ34" t="str">
            <v/>
          </cell>
          <cell r="AT34" t="str">
            <v>No</v>
          </cell>
          <cell r="AU34" t="str">
            <v/>
          </cell>
          <cell r="AV34" t="str">
            <v/>
          </cell>
          <cell r="BB34" t="str">
            <v>No</v>
          </cell>
          <cell r="BC34" t="str">
            <v>No</v>
          </cell>
          <cell r="BE34" t="str">
            <v>No</v>
          </cell>
          <cell r="BF34" t="str">
            <v/>
          </cell>
          <cell r="BG34" t="str">
            <v/>
          </cell>
          <cell r="BI34" t="str">
            <v/>
          </cell>
          <cell r="BJ34" t="str">
            <v/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  <cell r="BQ34" t="str">
            <v>No</v>
          </cell>
          <cell r="BR34" t="str">
            <v>No</v>
          </cell>
          <cell r="BS34" t="str">
            <v/>
          </cell>
          <cell r="BT34" t="str">
            <v/>
          </cell>
          <cell r="BY34" t="str">
            <v>No</v>
          </cell>
          <cell r="BZ34" t="str">
            <v>No</v>
          </cell>
          <cell r="CA34" t="str">
            <v>No</v>
          </cell>
          <cell r="CB34" t="str">
            <v>No</v>
          </cell>
          <cell r="CC34" t="str">
            <v/>
          </cell>
          <cell r="CD34" t="str">
            <v/>
          </cell>
        </row>
        <row r="35">
          <cell r="B35" t="str">
            <v>BENSX01</v>
          </cell>
          <cell r="C35" t="str">
            <v>NEU</v>
          </cell>
          <cell r="D35" t="str">
            <v>Data Center - Safmarine</v>
          </cell>
          <cell r="E35" t="str">
            <v>Belgium</v>
          </cell>
          <cell r="F35" t="str">
            <v>Nossegem</v>
          </cell>
          <cell r="G35" t="str">
            <v>WAN</v>
          </cell>
          <cell r="L35" t="str">
            <v/>
          </cell>
          <cell r="M35" t="str">
            <v>YES</v>
          </cell>
          <cell r="N35" t="str">
            <v>Not started</v>
          </cell>
          <cell r="O35" t="str">
            <v>No</v>
          </cell>
          <cell r="R35" t="str">
            <v>No</v>
          </cell>
          <cell r="T35" t="str">
            <v/>
          </cell>
          <cell r="W35" t="str">
            <v/>
          </cell>
          <cell r="X35" t="str">
            <v/>
          </cell>
          <cell r="AD35" t="str">
            <v/>
          </cell>
          <cell r="AF35" t="str">
            <v/>
          </cell>
          <cell r="AH35" t="str">
            <v>No</v>
          </cell>
          <cell r="AI35" t="str">
            <v>No</v>
          </cell>
          <cell r="AJ35" t="str">
            <v>No</v>
          </cell>
          <cell r="AK35" t="str">
            <v>No</v>
          </cell>
          <cell r="AL35" t="str">
            <v>No</v>
          </cell>
          <cell r="AM35" t="str">
            <v>No</v>
          </cell>
          <cell r="AN35" t="str">
            <v>Not Started</v>
          </cell>
          <cell r="AO35" t="str">
            <v/>
          </cell>
          <cell r="AP35" t="str">
            <v/>
          </cell>
          <cell r="AQ35" t="str">
            <v/>
          </cell>
          <cell r="AT35" t="str">
            <v>No</v>
          </cell>
          <cell r="AU35" t="str">
            <v/>
          </cell>
          <cell r="AV35" t="str">
            <v/>
          </cell>
          <cell r="BB35" t="str">
            <v>No</v>
          </cell>
          <cell r="BC35" t="str">
            <v>No</v>
          </cell>
          <cell r="BE35" t="str">
            <v>No</v>
          </cell>
          <cell r="BF35" t="str">
            <v/>
          </cell>
          <cell r="BG35" t="str">
            <v/>
          </cell>
          <cell r="BI35" t="str">
            <v/>
          </cell>
          <cell r="BJ35" t="str">
            <v/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  <cell r="BQ35" t="str">
            <v>No</v>
          </cell>
          <cell r="BR35" t="str">
            <v>No</v>
          </cell>
          <cell r="BS35" t="str">
            <v/>
          </cell>
          <cell r="BT35" t="str">
            <v/>
          </cell>
          <cell r="BY35" t="str">
            <v>No</v>
          </cell>
          <cell r="BZ35" t="str">
            <v>No</v>
          </cell>
          <cell r="CA35" t="str">
            <v>No</v>
          </cell>
          <cell r="CB35" t="str">
            <v>No</v>
          </cell>
          <cell r="CC35" t="str">
            <v/>
          </cell>
          <cell r="CD35" t="str">
            <v/>
          </cell>
        </row>
        <row r="36">
          <cell r="B36" t="str">
            <v>BEWBK02</v>
          </cell>
          <cell r="C36" t="str">
            <v>NEU</v>
          </cell>
          <cell r="D36" t="str">
            <v>DAMCO</v>
          </cell>
          <cell r="E36" t="str">
            <v>Belgium</v>
          </cell>
          <cell r="F36" t="str">
            <v>Willebroek</v>
          </cell>
          <cell r="G36" t="str">
            <v>Remote</v>
          </cell>
          <cell r="L36" t="e">
            <v>#N/A</v>
          </cell>
          <cell r="M36" t="str">
            <v>YES</v>
          </cell>
          <cell r="N36" t="str">
            <v>Not started</v>
          </cell>
          <cell r="O36" t="str">
            <v>No</v>
          </cell>
          <cell r="P36" t="str">
            <v>redirect delivered CLADs from Antwerp?</v>
          </cell>
          <cell r="Q36">
            <v>41225</v>
          </cell>
          <cell r="R36" t="str">
            <v>No</v>
          </cell>
          <cell r="T36" t="e">
            <v>#N/A</v>
          </cell>
          <cell r="W36" t="e">
            <v>#N/A</v>
          </cell>
          <cell r="X36" t="e">
            <v>#N/A</v>
          </cell>
          <cell r="AD36" t="str">
            <v/>
          </cell>
          <cell r="AF36" t="str">
            <v/>
          </cell>
          <cell r="AG36">
            <v>41164</v>
          </cell>
          <cell r="AH36" t="str">
            <v>Requested</v>
          </cell>
          <cell r="AI36" t="str">
            <v>No</v>
          </cell>
          <cell r="AJ36" t="str">
            <v>No</v>
          </cell>
          <cell r="AK36" t="str">
            <v>No</v>
          </cell>
          <cell r="AL36" t="str">
            <v>No</v>
          </cell>
          <cell r="AM36" t="str">
            <v>No</v>
          </cell>
          <cell r="AN36" t="str">
            <v>Not Started</v>
          </cell>
          <cell r="AO36" t="e">
            <v>#N/A</v>
          </cell>
          <cell r="AP36" t="e">
            <v>#N/A</v>
          </cell>
          <cell r="AQ36" t="str">
            <v/>
          </cell>
          <cell r="AT36" t="str">
            <v>Yes</v>
          </cell>
          <cell r="AU36" t="e">
            <v>#N/A</v>
          </cell>
          <cell r="AV36" t="e">
            <v>#N/A</v>
          </cell>
          <cell r="BB36" t="str">
            <v>No</v>
          </cell>
          <cell r="BC36" t="str">
            <v>No</v>
          </cell>
          <cell r="BE36" t="str">
            <v>No</v>
          </cell>
          <cell r="BF36" t="e">
            <v>#N/A</v>
          </cell>
          <cell r="BG36" t="e">
            <v>#N/A</v>
          </cell>
          <cell r="BI36" t="e">
            <v>#N/A</v>
          </cell>
          <cell r="BJ36" t="e">
            <v>#N/A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  <cell r="BQ36" t="str">
            <v>No</v>
          </cell>
          <cell r="BR36" t="str">
            <v>No</v>
          </cell>
          <cell r="BS36" t="e">
            <v>#N/A</v>
          </cell>
          <cell r="BT36" t="e">
            <v>#N/A</v>
          </cell>
          <cell r="BY36" t="str">
            <v>No</v>
          </cell>
          <cell r="BZ36" t="str">
            <v>No</v>
          </cell>
          <cell r="CA36" t="str">
            <v>No</v>
          </cell>
          <cell r="CB36" t="str">
            <v>No</v>
          </cell>
          <cell r="CC36" t="e">
            <v>#N/A</v>
          </cell>
          <cell r="CD36" t="e">
            <v>#N/A</v>
          </cell>
        </row>
        <row r="37">
          <cell r="B37" t="str">
            <v>BFOUA01</v>
          </cell>
          <cell r="C37" t="str">
            <v>AFR</v>
          </cell>
          <cell r="D37" t="str">
            <v>DAMCO</v>
          </cell>
          <cell r="E37" t="str">
            <v>Burkina Faso</v>
          </cell>
          <cell r="F37" t="str">
            <v>Ouagadougou</v>
          </cell>
          <cell r="G37" t="str">
            <v>Remote</v>
          </cell>
          <cell r="L37" t="e">
            <v>#N/A</v>
          </cell>
          <cell r="M37" t="str">
            <v>YES</v>
          </cell>
          <cell r="N37" t="str">
            <v>Not started</v>
          </cell>
          <cell r="O37" t="str">
            <v>No</v>
          </cell>
          <cell r="P37" t="str">
            <v>Pending reseller agreement</v>
          </cell>
          <cell r="Q37">
            <v>41274</v>
          </cell>
          <cell r="R37" t="str">
            <v>No</v>
          </cell>
          <cell r="T37" t="e">
            <v>#N/A</v>
          </cell>
          <cell r="W37" t="e">
            <v>#N/A</v>
          </cell>
          <cell r="X37" t="e">
            <v>#N/A</v>
          </cell>
          <cell r="AD37" t="str">
            <v/>
          </cell>
          <cell r="AF37">
            <v>41211</v>
          </cell>
          <cell r="AH37" t="str">
            <v>No</v>
          </cell>
          <cell r="AI37" t="str">
            <v>No</v>
          </cell>
          <cell r="AJ37" t="str">
            <v>No</v>
          </cell>
          <cell r="AK37" t="str">
            <v>No</v>
          </cell>
          <cell r="AL37" t="str">
            <v>No</v>
          </cell>
          <cell r="AM37" t="str">
            <v>No</v>
          </cell>
          <cell r="AN37" t="str">
            <v>Not Started</v>
          </cell>
          <cell r="AO37" t="e">
            <v>#N/A</v>
          </cell>
          <cell r="AP37" t="e">
            <v>#N/A</v>
          </cell>
          <cell r="AQ37" t="str">
            <v/>
          </cell>
          <cell r="AT37" t="str">
            <v>No</v>
          </cell>
          <cell r="AU37" t="e">
            <v>#N/A</v>
          </cell>
          <cell r="AV37" t="e">
            <v>#N/A</v>
          </cell>
          <cell r="BB37" t="str">
            <v>No</v>
          </cell>
          <cell r="BC37" t="str">
            <v>No</v>
          </cell>
          <cell r="BE37" t="str">
            <v>No</v>
          </cell>
          <cell r="BF37" t="e">
            <v>#N/A</v>
          </cell>
          <cell r="BG37" t="e">
            <v>#N/A</v>
          </cell>
          <cell r="BI37" t="e">
            <v>#N/A</v>
          </cell>
          <cell r="BJ37" t="e">
            <v>#N/A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  <cell r="BQ37" t="str">
            <v>No</v>
          </cell>
          <cell r="BR37" t="str">
            <v>No</v>
          </cell>
          <cell r="BS37" t="e">
            <v>#N/A</v>
          </cell>
          <cell r="BT37" t="e">
            <v>#N/A</v>
          </cell>
          <cell r="BY37" t="str">
            <v>No</v>
          </cell>
          <cell r="BZ37" t="str">
            <v>No</v>
          </cell>
          <cell r="CA37" t="str">
            <v>No</v>
          </cell>
          <cell r="CB37" t="str">
            <v>No</v>
          </cell>
          <cell r="CC37" t="e">
            <v>#N/A</v>
          </cell>
          <cell r="CD37" t="e">
            <v>#N/A</v>
          </cell>
        </row>
        <row r="38">
          <cell r="B38" t="str">
            <v>BG3RF01</v>
          </cell>
          <cell r="C38" t="str">
            <v>MED</v>
          </cell>
          <cell r="D38" t="str">
            <v>DAMCO</v>
          </cell>
          <cell r="E38" t="str">
            <v>Bulgaria</v>
          </cell>
          <cell r="F38" t="str">
            <v xml:space="preserve">Varna West Port </v>
          </cell>
          <cell r="G38" t="str">
            <v>WAN</v>
          </cell>
          <cell r="L38" t="str">
            <v/>
          </cell>
          <cell r="M38" t="str">
            <v>NO</v>
          </cell>
          <cell r="N38" t="str">
            <v>Not started</v>
          </cell>
          <cell r="O38" t="str">
            <v>On Hold</v>
          </cell>
          <cell r="P38" t="str">
            <v>MED region</v>
          </cell>
          <cell r="R38" t="str">
            <v>No</v>
          </cell>
          <cell r="T38" t="str">
            <v/>
          </cell>
          <cell r="W38" t="str">
            <v/>
          </cell>
          <cell r="X38" t="str">
            <v/>
          </cell>
          <cell r="AD38" t="str">
            <v/>
          </cell>
          <cell r="AF38" t="str">
            <v/>
          </cell>
          <cell r="AH38" t="str">
            <v>No</v>
          </cell>
          <cell r="AI38" t="str">
            <v>No</v>
          </cell>
          <cell r="AJ38" t="str">
            <v>No</v>
          </cell>
          <cell r="AK38" t="str">
            <v>No</v>
          </cell>
          <cell r="AL38" t="str">
            <v>No</v>
          </cell>
          <cell r="AM38" t="str">
            <v>No</v>
          </cell>
          <cell r="AN38" t="str">
            <v>Not Started</v>
          </cell>
          <cell r="AO38" t="str">
            <v/>
          </cell>
          <cell r="AP38" t="str">
            <v/>
          </cell>
          <cell r="AQ38" t="str">
            <v/>
          </cell>
          <cell r="AT38" t="str">
            <v>Partial</v>
          </cell>
          <cell r="AU38" t="str">
            <v/>
          </cell>
          <cell r="AV38" t="str">
            <v/>
          </cell>
          <cell r="BB38" t="str">
            <v>No</v>
          </cell>
          <cell r="BC38" t="str">
            <v>No</v>
          </cell>
          <cell r="BE38" t="str">
            <v>No</v>
          </cell>
          <cell r="BF38" t="str">
            <v/>
          </cell>
          <cell r="BG38" t="str">
            <v/>
          </cell>
          <cell r="BI38" t="str">
            <v/>
          </cell>
          <cell r="BJ38" t="str">
            <v/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  <cell r="BQ38" t="str">
            <v>No</v>
          </cell>
          <cell r="BR38" t="str">
            <v>No</v>
          </cell>
          <cell r="BS38" t="str">
            <v/>
          </cell>
          <cell r="BT38" t="str">
            <v/>
          </cell>
          <cell r="BY38" t="str">
            <v>No</v>
          </cell>
          <cell r="BZ38" t="str">
            <v>No</v>
          </cell>
          <cell r="CA38" t="str">
            <v>No</v>
          </cell>
          <cell r="CB38" t="str">
            <v>No</v>
          </cell>
          <cell r="CC38" t="str">
            <v/>
          </cell>
          <cell r="CD38" t="str">
            <v/>
          </cell>
        </row>
        <row r="39">
          <cell r="B39" t="str">
            <v>BGBOJ01</v>
          </cell>
          <cell r="C39" t="str">
            <v>MED</v>
          </cell>
          <cell r="D39" t="str">
            <v>DAMCO</v>
          </cell>
          <cell r="E39" t="str">
            <v>Bulgaria</v>
          </cell>
          <cell r="F39" t="str">
            <v>Bourgas</v>
          </cell>
          <cell r="G39" t="str">
            <v>WAN</v>
          </cell>
          <cell r="L39" t="str">
            <v/>
          </cell>
          <cell r="M39" t="str">
            <v>NO</v>
          </cell>
          <cell r="N39" t="str">
            <v>Not started</v>
          </cell>
          <cell r="O39" t="str">
            <v>On Hold</v>
          </cell>
          <cell r="P39" t="str">
            <v>MED region</v>
          </cell>
          <cell r="R39" t="str">
            <v>No</v>
          </cell>
          <cell r="T39" t="str">
            <v/>
          </cell>
          <cell r="W39" t="str">
            <v/>
          </cell>
          <cell r="X39" t="str">
            <v/>
          </cell>
          <cell r="AD39" t="str">
            <v/>
          </cell>
          <cell r="AF39" t="str">
            <v/>
          </cell>
          <cell r="AH39" t="str">
            <v>No</v>
          </cell>
          <cell r="AI39" t="str">
            <v>No</v>
          </cell>
          <cell r="AJ39" t="str">
            <v>No</v>
          </cell>
          <cell r="AK39" t="str">
            <v>No</v>
          </cell>
          <cell r="AL39" t="str">
            <v>No</v>
          </cell>
          <cell r="AM39" t="str">
            <v>No</v>
          </cell>
          <cell r="AN39" t="str">
            <v>Not Started</v>
          </cell>
          <cell r="AO39" t="str">
            <v/>
          </cell>
          <cell r="AP39" t="str">
            <v/>
          </cell>
          <cell r="AQ39" t="str">
            <v/>
          </cell>
          <cell r="AT39" t="str">
            <v>Partial</v>
          </cell>
          <cell r="AU39" t="str">
            <v/>
          </cell>
          <cell r="AV39" t="str">
            <v/>
          </cell>
          <cell r="BB39" t="str">
            <v>No</v>
          </cell>
          <cell r="BC39" t="str">
            <v>No</v>
          </cell>
          <cell r="BE39" t="str">
            <v>No</v>
          </cell>
          <cell r="BF39" t="str">
            <v/>
          </cell>
          <cell r="BG39" t="str">
            <v/>
          </cell>
          <cell r="BI39" t="str">
            <v/>
          </cell>
          <cell r="BJ39" t="str">
            <v/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  <cell r="BQ39" t="str">
            <v>No</v>
          </cell>
          <cell r="BR39" t="str">
            <v>No</v>
          </cell>
          <cell r="BS39" t="str">
            <v/>
          </cell>
          <cell r="BT39" t="str">
            <v/>
          </cell>
          <cell r="BY39" t="str">
            <v>No</v>
          </cell>
          <cell r="BZ39" t="str">
            <v>No</v>
          </cell>
          <cell r="CA39" t="str">
            <v>No</v>
          </cell>
          <cell r="CB39" t="str">
            <v>No</v>
          </cell>
          <cell r="CC39" t="str">
            <v/>
          </cell>
          <cell r="CD39" t="str">
            <v/>
          </cell>
        </row>
        <row r="40">
          <cell r="B40" t="str">
            <v>BGSOF02</v>
          </cell>
          <cell r="C40" t="str">
            <v>MED</v>
          </cell>
          <cell r="D40" t="str">
            <v>MAERSK LINE</v>
          </cell>
          <cell r="E40" t="str">
            <v>Bulgaria</v>
          </cell>
          <cell r="F40" t="str">
            <v>Sofia</v>
          </cell>
          <cell r="G40" t="str">
            <v>Branch</v>
          </cell>
          <cell r="L40" t="str">
            <v/>
          </cell>
          <cell r="M40" t="str">
            <v>NO</v>
          </cell>
          <cell r="N40" t="str">
            <v>Not started</v>
          </cell>
          <cell r="O40" t="str">
            <v>On Hold</v>
          </cell>
          <cell r="P40" t="str">
            <v>Hold (09/10/2012)</v>
          </cell>
          <cell r="R40" t="str">
            <v>No</v>
          </cell>
          <cell r="T40" t="str">
            <v/>
          </cell>
          <cell r="W40" t="str">
            <v/>
          </cell>
          <cell r="X40" t="str">
            <v/>
          </cell>
          <cell r="AD40" t="str">
            <v/>
          </cell>
          <cell r="AF40" t="str">
            <v/>
          </cell>
          <cell r="AG40">
            <v>41164</v>
          </cell>
          <cell r="AH40" t="str">
            <v>Yes</v>
          </cell>
          <cell r="AI40" t="str">
            <v>No</v>
          </cell>
          <cell r="AJ40" t="str">
            <v>No</v>
          </cell>
          <cell r="AK40" t="str">
            <v>No</v>
          </cell>
          <cell r="AL40" t="str">
            <v>No</v>
          </cell>
          <cell r="AM40" t="str">
            <v>No</v>
          </cell>
          <cell r="AN40" t="str">
            <v>Not Started</v>
          </cell>
          <cell r="AO40" t="str">
            <v/>
          </cell>
          <cell r="AP40" t="str">
            <v/>
          </cell>
          <cell r="AQ40" t="str">
            <v/>
          </cell>
          <cell r="AT40" t="str">
            <v>Yes</v>
          </cell>
          <cell r="AU40" t="str">
            <v/>
          </cell>
          <cell r="AV40" t="str">
            <v/>
          </cell>
          <cell r="BB40" t="str">
            <v>No</v>
          </cell>
          <cell r="BC40" t="str">
            <v>No</v>
          </cell>
          <cell r="BE40" t="str">
            <v>No</v>
          </cell>
          <cell r="BF40" t="str">
            <v/>
          </cell>
          <cell r="BG40" t="str">
            <v/>
          </cell>
          <cell r="BI40" t="str">
            <v/>
          </cell>
          <cell r="BJ40" t="str">
            <v/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  <cell r="BQ40" t="str">
            <v>No</v>
          </cell>
          <cell r="BR40" t="str">
            <v>No</v>
          </cell>
          <cell r="BS40" t="str">
            <v/>
          </cell>
          <cell r="BT40" t="str">
            <v/>
          </cell>
          <cell r="BY40" t="str">
            <v>No</v>
          </cell>
          <cell r="BZ40" t="str">
            <v>No</v>
          </cell>
          <cell r="CA40" t="str">
            <v>No</v>
          </cell>
          <cell r="CB40" t="str">
            <v>No</v>
          </cell>
          <cell r="CC40" t="str">
            <v/>
          </cell>
          <cell r="CD40" t="str">
            <v/>
          </cell>
        </row>
        <row r="41">
          <cell r="B41" t="str">
            <v>BGSOF04</v>
          </cell>
          <cell r="C41" t="str">
            <v>MED</v>
          </cell>
          <cell r="D41" t="str">
            <v>DAMCO</v>
          </cell>
          <cell r="E41" t="str">
            <v>Bulgaria</v>
          </cell>
          <cell r="F41" t="str">
            <v>Sofia</v>
          </cell>
          <cell r="G41" t="str">
            <v>WAN</v>
          </cell>
          <cell r="L41" t="str">
            <v/>
          </cell>
          <cell r="M41" t="str">
            <v>NO</v>
          </cell>
          <cell r="N41" t="str">
            <v>Not started</v>
          </cell>
          <cell r="O41" t="str">
            <v>On Hold</v>
          </cell>
          <cell r="P41" t="str">
            <v>MED region</v>
          </cell>
          <cell r="R41" t="str">
            <v>No</v>
          </cell>
          <cell r="T41" t="str">
            <v/>
          </cell>
          <cell r="W41" t="str">
            <v/>
          </cell>
          <cell r="X41" t="str">
            <v/>
          </cell>
          <cell r="AD41" t="str">
            <v/>
          </cell>
          <cell r="AF41" t="str">
            <v/>
          </cell>
          <cell r="AH41" t="str">
            <v>No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>No</v>
          </cell>
          <cell r="AM41" t="str">
            <v>No</v>
          </cell>
          <cell r="AN41" t="str">
            <v>Not Started</v>
          </cell>
          <cell r="AO41" t="str">
            <v/>
          </cell>
          <cell r="AP41" t="str">
            <v/>
          </cell>
          <cell r="AQ41" t="str">
            <v/>
          </cell>
          <cell r="AT41" t="str">
            <v>Partial</v>
          </cell>
          <cell r="AU41" t="str">
            <v/>
          </cell>
          <cell r="AV41" t="str">
            <v/>
          </cell>
          <cell r="BB41" t="str">
            <v>No</v>
          </cell>
          <cell r="BC41" t="str">
            <v>No</v>
          </cell>
          <cell r="BE41" t="str">
            <v>No</v>
          </cell>
          <cell r="BF41" t="str">
            <v/>
          </cell>
          <cell r="BG41" t="str">
            <v/>
          </cell>
          <cell r="BI41" t="str">
            <v/>
          </cell>
          <cell r="BJ41" t="str">
            <v/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  <cell r="BQ41" t="str">
            <v>No</v>
          </cell>
          <cell r="BR41" t="str">
            <v>No</v>
          </cell>
          <cell r="BS41" t="str">
            <v/>
          </cell>
          <cell r="BT41" t="str">
            <v/>
          </cell>
          <cell r="BY41" t="str">
            <v>No</v>
          </cell>
          <cell r="BZ41" t="str">
            <v>No</v>
          </cell>
          <cell r="CA41" t="str">
            <v>No</v>
          </cell>
          <cell r="CB41" t="str">
            <v>No</v>
          </cell>
          <cell r="CC41" t="str">
            <v/>
          </cell>
          <cell r="CD41" t="str">
            <v/>
          </cell>
        </row>
        <row r="42">
          <cell r="B42" t="str">
            <v>BGVAC01</v>
          </cell>
          <cell r="C42" t="str">
            <v>MED</v>
          </cell>
          <cell r="D42" t="str">
            <v>MAERSK LINE</v>
          </cell>
          <cell r="E42" t="str">
            <v>Bulgaria</v>
          </cell>
          <cell r="F42" t="str">
            <v>Varna</v>
          </cell>
          <cell r="G42" t="str">
            <v>WAN</v>
          </cell>
          <cell r="L42" t="str">
            <v/>
          </cell>
          <cell r="M42" t="str">
            <v>NO</v>
          </cell>
          <cell r="N42" t="str">
            <v>Not started</v>
          </cell>
          <cell r="O42" t="str">
            <v>On Hold</v>
          </cell>
          <cell r="P42" t="str">
            <v>MED region</v>
          </cell>
          <cell r="R42" t="str">
            <v>No</v>
          </cell>
          <cell r="T42" t="str">
            <v/>
          </cell>
          <cell r="W42" t="str">
            <v/>
          </cell>
          <cell r="X42" t="str">
            <v/>
          </cell>
          <cell r="AD42" t="str">
            <v/>
          </cell>
          <cell r="AF42" t="str">
            <v/>
          </cell>
          <cell r="AH42" t="str">
            <v>No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>No</v>
          </cell>
          <cell r="AM42" t="str">
            <v>No</v>
          </cell>
          <cell r="AN42" t="str">
            <v>Not Started</v>
          </cell>
          <cell r="AO42" t="str">
            <v/>
          </cell>
          <cell r="AP42" t="str">
            <v/>
          </cell>
          <cell r="AQ42" t="str">
            <v/>
          </cell>
          <cell r="AT42" t="str">
            <v>Yes</v>
          </cell>
          <cell r="AU42" t="str">
            <v/>
          </cell>
          <cell r="AV42" t="str">
            <v/>
          </cell>
          <cell r="BB42" t="str">
            <v>No</v>
          </cell>
          <cell r="BC42" t="str">
            <v>No</v>
          </cell>
          <cell r="BE42" t="str">
            <v>No</v>
          </cell>
          <cell r="BF42" t="str">
            <v/>
          </cell>
          <cell r="BG42" t="str">
            <v/>
          </cell>
          <cell r="BI42" t="str">
            <v/>
          </cell>
          <cell r="BJ42" t="str">
            <v/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  <cell r="BQ42" t="str">
            <v>No</v>
          </cell>
          <cell r="BR42" t="str">
            <v>No</v>
          </cell>
          <cell r="BS42" t="str">
            <v/>
          </cell>
          <cell r="BT42" t="str">
            <v/>
          </cell>
          <cell r="BY42" t="str">
            <v>No</v>
          </cell>
          <cell r="BZ42" t="str">
            <v>No</v>
          </cell>
          <cell r="CA42" t="str">
            <v>No</v>
          </cell>
          <cell r="CB42" t="str">
            <v>No</v>
          </cell>
          <cell r="CC42" t="str">
            <v/>
          </cell>
          <cell r="CD42" t="str">
            <v/>
          </cell>
        </row>
        <row r="43">
          <cell r="B43" t="str">
            <v>BHMAN01</v>
          </cell>
          <cell r="C43" t="str">
            <v>WCA</v>
          </cell>
          <cell r="D43" t="str">
            <v>MAERSK LINE</v>
          </cell>
          <cell r="E43" t="str">
            <v>Bahrain</v>
          </cell>
          <cell r="F43" t="str">
            <v>Manama</v>
          </cell>
          <cell r="G43" t="str">
            <v>WAN</v>
          </cell>
          <cell r="H43" t="str">
            <v>PILOT</v>
          </cell>
          <cell r="L43" t="e">
            <v>#N/A</v>
          </cell>
          <cell r="M43" t="str">
            <v>YES</v>
          </cell>
          <cell r="N43" t="str">
            <v>Not started</v>
          </cell>
          <cell r="O43" t="str">
            <v>No</v>
          </cell>
          <cell r="P43" t="str">
            <v>Will be Remote</v>
          </cell>
          <cell r="Q43">
            <v>41207</v>
          </cell>
          <cell r="R43" t="str">
            <v>No</v>
          </cell>
          <cell r="T43" t="e">
            <v>#N/A</v>
          </cell>
          <cell r="V43" t="str">
            <v>Remote ordered</v>
          </cell>
          <cell r="W43" t="e">
            <v>#N/A</v>
          </cell>
          <cell r="X43" t="e">
            <v>#N/A</v>
          </cell>
          <cell r="AD43" t="str">
            <v/>
          </cell>
          <cell r="AF43" t="str">
            <v/>
          </cell>
          <cell r="AG43">
            <v>41219</v>
          </cell>
          <cell r="AH43" t="str">
            <v>Requested</v>
          </cell>
          <cell r="AI43" t="str">
            <v>Yes</v>
          </cell>
          <cell r="AJ43" t="str">
            <v>Yes</v>
          </cell>
          <cell r="AK43" t="str">
            <v>No</v>
          </cell>
          <cell r="AL43" t="str">
            <v>No</v>
          </cell>
          <cell r="AM43" t="str">
            <v>No</v>
          </cell>
          <cell r="AN43" t="str">
            <v>Not Started</v>
          </cell>
          <cell r="AO43" t="e">
            <v>#N/A</v>
          </cell>
          <cell r="AP43" t="e">
            <v>#N/A</v>
          </cell>
          <cell r="AQ43" t="str">
            <v/>
          </cell>
          <cell r="AT43" t="str">
            <v>Yes</v>
          </cell>
          <cell r="AU43" t="e">
            <v>#N/A</v>
          </cell>
          <cell r="AV43" t="e">
            <v>#N/A</v>
          </cell>
          <cell r="BB43" t="str">
            <v>No</v>
          </cell>
          <cell r="BC43" t="str">
            <v>No</v>
          </cell>
          <cell r="BE43" t="str">
            <v>No</v>
          </cell>
          <cell r="BF43" t="e">
            <v>#N/A</v>
          </cell>
          <cell r="BG43" t="e">
            <v>#N/A</v>
          </cell>
          <cell r="BI43" t="e">
            <v>#N/A</v>
          </cell>
          <cell r="BJ43" t="e">
            <v>#N/A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  <cell r="BQ43" t="str">
            <v>No</v>
          </cell>
          <cell r="BR43" t="str">
            <v>No</v>
          </cell>
          <cell r="BS43" t="e">
            <v>#N/A</v>
          </cell>
          <cell r="BT43" t="e">
            <v>#N/A</v>
          </cell>
          <cell r="BY43" t="str">
            <v>No</v>
          </cell>
          <cell r="BZ43" t="str">
            <v>No</v>
          </cell>
          <cell r="CA43" t="str">
            <v>No</v>
          </cell>
          <cell r="CB43" t="str">
            <v>No</v>
          </cell>
          <cell r="CC43" t="e">
            <v>#N/A</v>
          </cell>
          <cell r="CD43" t="e">
            <v>#N/A</v>
          </cell>
        </row>
        <row r="44">
          <cell r="B44" t="str">
            <v>BJCOO04</v>
          </cell>
          <cell r="C44" t="str">
            <v>AFR</v>
          </cell>
          <cell r="D44" t="str">
            <v>MAERSK LINE</v>
          </cell>
          <cell r="E44" t="str">
            <v>Benin</v>
          </cell>
          <cell r="F44" t="str">
            <v>Cotonou - Headoffice</v>
          </cell>
          <cell r="G44" t="str">
            <v>Remote</v>
          </cell>
          <cell r="L44" t="e">
            <v>#N/A</v>
          </cell>
          <cell r="M44" t="str">
            <v>YES</v>
          </cell>
          <cell r="N44" t="str">
            <v>Not started</v>
          </cell>
          <cell r="O44" t="str">
            <v>No</v>
          </cell>
          <cell r="P44" t="str">
            <v>Pending reseller agreement</v>
          </cell>
          <cell r="Q44">
            <v>41267</v>
          </cell>
          <cell r="R44" t="str">
            <v>No</v>
          </cell>
          <cell r="T44" t="e">
            <v>#N/A</v>
          </cell>
          <cell r="W44" t="e">
            <v>#N/A</v>
          </cell>
          <cell r="X44" t="e">
            <v>#N/A</v>
          </cell>
          <cell r="AD44" t="str">
            <v/>
          </cell>
          <cell r="AF44">
            <v>41211</v>
          </cell>
          <cell r="AH44" t="str">
            <v>No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>No</v>
          </cell>
          <cell r="AM44" t="str">
            <v>No</v>
          </cell>
          <cell r="AN44" t="str">
            <v>Not Started</v>
          </cell>
          <cell r="AO44" t="e">
            <v>#N/A</v>
          </cell>
          <cell r="AP44" t="e">
            <v>#N/A</v>
          </cell>
          <cell r="AQ44" t="str">
            <v/>
          </cell>
          <cell r="AT44" t="str">
            <v>Yes</v>
          </cell>
          <cell r="AU44" t="e">
            <v>#N/A</v>
          </cell>
          <cell r="AV44" t="e">
            <v>#N/A</v>
          </cell>
          <cell r="BB44" t="str">
            <v>No</v>
          </cell>
          <cell r="BC44" t="str">
            <v>No</v>
          </cell>
          <cell r="BE44" t="str">
            <v>No</v>
          </cell>
          <cell r="BF44" t="e">
            <v>#N/A</v>
          </cell>
          <cell r="BG44" t="e">
            <v>#N/A</v>
          </cell>
          <cell r="BI44" t="e">
            <v>#N/A</v>
          </cell>
          <cell r="BJ44" t="e">
            <v>#N/A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  <cell r="BQ44" t="str">
            <v>No</v>
          </cell>
          <cell r="BR44" t="str">
            <v>No</v>
          </cell>
          <cell r="BS44" t="e">
            <v>#N/A</v>
          </cell>
          <cell r="BT44" t="e">
            <v>#N/A</v>
          </cell>
          <cell r="BY44" t="str">
            <v>No</v>
          </cell>
          <cell r="BZ44" t="str">
            <v>No</v>
          </cell>
          <cell r="CA44" t="str">
            <v>No</v>
          </cell>
          <cell r="CB44" t="str">
            <v>No</v>
          </cell>
          <cell r="CC44" t="e">
            <v>#N/A</v>
          </cell>
          <cell r="CD44" t="e">
            <v>#N/A</v>
          </cell>
        </row>
        <row r="45">
          <cell r="B45" t="str">
            <v>BMBDA01</v>
          </cell>
          <cell r="C45" t="str">
            <v>LAM</v>
          </cell>
          <cell r="D45" t="str">
            <v>Maersk Line IT</v>
          </cell>
          <cell r="E45" t="str">
            <v>Bermuda</v>
          </cell>
          <cell r="F45" t="str">
            <v>Hamilton, Bermuda</v>
          </cell>
          <cell r="G45" t="str">
            <v>Remote</v>
          </cell>
          <cell r="L45" t="e">
            <v>#N/A</v>
          </cell>
          <cell r="M45" t="str">
            <v>YES</v>
          </cell>
          <cell r="N45" t="str">
            <v>Not started</v>
          </cell>
          <cell r="O45" t="str">
            <v>No</v>
          </cell>
          <cell r="P45" t="str">
            <v>Pending reseller agreement</v>
          </cell>
          <cell r="Q45">
            <v>41227</v>
          </cell>
          <cell r="R45" t="str">
            <v>No</v>
          </cell>
          <cell r="T45" t="e">
            <v>#N/A</v>
          </cell>
          <cell r="W45" t="e">
            <v>#N/A</v>
          </cell>
          <cell r="X45" t="e">
            <v>#N/A</v>
          </cell>
          <cell r="AD45" t="str">
            <v/>
          </cell>
          <cell r="AF45">
            <v>41202</v>
          </cell>
          <cell r="AG45">
            <v>41221</v>
          </cell>
          <cell r="AH45" t="str">
            <v>Issues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>No</v>
          </cell>
          <cell r="AM45" t="str">
            <v>No</v>
          </cell>
          <cell r="AN45" t="str">
            <v>Not Started</v>
          </cell>
          <cell r="AO45" t="e">
            <v>#N/A</v>
          </cell>
          <cell r="AP45" t="e">
            <v>#N/A</v>
          </cell>
          <cell r="AQ45" t="str">
            <v/>
          </cell>
          <cell r="AT45" t="str">
            <v>Yes</v>
          </cell>
          <cell r="AU45" t="e">
            <v>#N/A</v>
          </cell>
          <cell r="AV45" t="e">
            <v>#N/A</v>
          </cell>
          <cell r="BB45" t="str">
            <v>No</v>
          </cell>
          <cell r="BC45" t="str">
            <v>No</v>
          </cell>
          <cell r="BE45" t="str">
            <v>No</v>
          </cell>
          <cell r="BF45" t="e">
            <v>#N/A</v>
          </cell>
          <cell r="BG45" t="e">
            <v>#N/A</v>
          </cell>
          <cell r="BI45" t="e">
            <v>#N/A</v>
          </cell>
          <cell r="BJ45" t="e">
            <v>#N/A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  <cell r="BQ45" t="str">
            <v>No</v>
          </cell>
          <cell r="BR45" t="str">
            <v>No</v>
          </cell>
          <cell r="BS45" t="e">
            <v>#N/A</v>
          </cell>
          <cell r="BT45" t="e">
            <v>#N/A</v>
          </cell>
          <cell r="BY45" t="str">
            <v>No</v>
          </cell>
          <cell r="BZ45" t="str">
            <v>No</v>
          </cell>
          <cell r="CA45" t="str">
            <v>No</v>
          </cell>
          <cell r="CB45" t="str">
            <v>No</v>
          </cell>
          <cell r="CC45" t="e">
            <v>#N/A</v>
          </cell>
          <cell r="CD45" t="e">
            <v>#N/A</v>
          </cell>
        </row>
        <row r="46">
          <cell r="B46" t="str">
            <v>BRA4A02</v>
          </cell>
          <cell r="C46" t="str">
            <v>LAM</v>
          </cell>
          <cell r="D46" t="str">
            <v>MAERSK LINE</v>
          </cell>
          <cell r="E46" t="str">
            <v>Brazil</v>
          </cell>
          <cell r="F46" t="str">
            <v>Itajai 02</v>
          </cell>
          <cell r="G46" t="str">
            <v>Branch</v>
          </cell>
          <cell r="L46" t="e">
            <v>#N/A</v>
          </cell>
          <cell r="M46" t="str">
            <v>YES</v>
          </cell>
          <cell r="N46" t="str">
            <v>Quoted</v>
          </cell>
          <cell r="O46" t="str">
            <v>No</v>
          </cell>
          <cell r="Q46">
            <v>41202</v>
          </cell>
          <cell r="R46" t="str">
            <v>Yes</v>
          </cell>
          <cell r="S46">
            <v>41200</v>
          </cell>
          <cell r="T46" t="e">
            <v>#N/A</v>
          </cell>
          <cell r="W46" t="e">
            <v>#N/A</v>
          </cell>
          <cell r="X46" t="e">
            <v>#N/A</v>
          </cell>
          <cell r="AD46" t="str">
            <v/>
          </cell>
          <cell r="AF46">
            <v>41204</v>
          </cell>
          <cell r="AG46">
            <v>41219</v>
          </cell>
          <cell r="AH46" t="str">
            <v>Requested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>No</v>
          </cell>
          <cell r="AM46" t="str">
            <v>No</v>
          </cell>
          <cell r="AN46" t="str">
            <v>Not Started</v>
          </cell>
          <cell r="AO46" t="e">
            <v>#N/A</v>
          </cell>
          <cell r="AP46" t="e">
            <v>#N/A</v>
          </cell>
          <cell r="AQ46" t="str">
            <v/>
          </cell>
          <cell r="AT46" t="str">
            <v>Yes</v>
          </cell>
          <cell r="AU46" t="e">
            <v>#N/A</v>
          </cell>
          <cell r="AV46" t="e">
            <v>#N/A</v>
          </cell>
          <cell r="BB46" t="str">
            <v>No</v>
          </cell>
          <cell r="BC46" t="str">
            <v>No</v>
          </cell>
          <cell r="BE46" t="str">
            <v>No</v>
          </cell>
          <cell r="BF46" t="e">
            <v>#N/A</v>
          </cell>
          <cell r="BG46" t="e">
            <v>#N/A</v>
          </cell>
          <cell r="BI46" t="e">
            <v>#N/A</v>
          </cell>
          <cell r="BJ46" t="e">
            <v>#N/A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  <cell r="BQ46" t="str">
            <v>No</v>
          </cell>
          <cell r="BR46" t="str">
            <v>No</v>
          </cell>
          <cell r="BS46" t="e">
            <v>#N/A</v>
          </cell>
          <cell r="BT46" t="e">
            <v>#N/A</v>
          </cell>
          <cell r="BY46" t="str">
            <v>No</v>
          </cell>
          <cell r="BZ46" t="str">
            <v>No</v>
          </cell>
          <cell r="CA46" t="str">
            <v>No</v>
          </cell>
          <cell r="CB46" t="str">
            <v>No</v>
          </cell>
          <cell r="CC46" t="e">
            <v>#N/A</v>
          </cell>
          <cell r="CD46" t="e">
            <v>#N/A</v>
          </cell>
        </row>
        <row r="47">
          <cell r="B47" t="str">
            <v>BRA4A04</v>
          </cell>
          <cell r="C47" t="str">
            <v>LAM</v>
          </cell>
          <cell r="D47" t="str">
            <v>APMT (Container Inland Services)</v>
          </cell>
          <cell r="E47" t="str">
            <v>Brazil</v>
          </cell>
          <cell r="F47" t="str">
            <v>Itajai</v>
          </cell>
          <cell r="G47" t="str">
            <v>No data</v>
          </cell>
          <cell r="L47" t="str">
            <v/>
          </cell>
          <cell r="M47" t="str">
            <v>NO</v>
          </cell>
          <cell r="N47" t="str">
            <v>Not started</v>
          </cell>
          <cell r="O47" t="str">
            <v>On Hold</v>
          </cell>
          <cell r="P47" t="str">
            <v>New MSL 7.0</v>
          </cell>
          <cell r="R47" t="str">
            <v>No</v>
          </cell>
          <cell r="T47" t="str">
            <v/>
          </cell>
          <cell r="W47" t="str">
            <v/>
          </cell>
          <cell r="X47" t="str">
            <v/>
          </cell>
          <cell r="AD47" t="str">
            <v/>
          </cell>
          <cell r="AF47" t="str">
            <v/>
          </cell>
          <cell r="AH47" t="str">
            <v>No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>No</v>
          </cell>
          <cell r="AM47" t="str">
            <v>No</v>
          </cell>
          <cell r="AN47" t="str">
            <v>Not Started</v>
          </cell>
          <cell r="AO47" t="str">
            <v/>
          </cell>
          <cell r="AP47" t="str">
            <v/>
          </cell>
          <cell r="AQ47" t="str">
            <v/>
          </cell>
          <cell r="AT47" t="str">
            <v>No</v>
          </cell>
          <cell r="AU47" t="str">
            <v/>
          </cell>
          <cell r="AV47" t="str">
            <v/>
          </cell>
          <cell r="BB47" t="str">
            <v>No</v>
          </cell>
          <cell r="BC47" t="str">
            <v>No</v>
          </cell>
          <cell r="BE47" t="str">
            <v>No</v>
          </cell>
          <cell r="BF47" t="str">
            <v/>
          </cell>
          <cell r="BG47" t="str">
            <v/>
          </cell>
          <cell r="BI47" t="str">
            <v/>
          </cell>
          <cell r="BJ47" t="str">
            <v/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  <cell r="BQ47" t="str">
            <v>No</v>
          </cell>
          <cell r="BR47" t="str">
            <v>No</v>
          </cell>
          <cell r="BS47" t="str">
            <v/>
          </cell>
          <cell r="BT47" t="str">
            <v/>
          </cell>
          <cell r="BY47" t="str">
            <v>No</v>
          </cell>
          <cell r="BZ47" t="str">
            <v>No</v>
          </cell>
          <cell r="CA47" t="str">
            <v>No</v>
          </cell>
          <cell r="CB47" t="str">
            <v>No</v>
          </cell>
          <cell r="CC47" t="str">
            <v/>
          </cell>
          <cell r="CD47" t="str">
            <v/>
          </cell>
        </row>
        <row r="48">
          <cell r="B48" t="str">
            <v>BRMAE01</v>
          </cell>
          <cell r="C48" t="str">
            <v>LAM</v>
          </cell>
          <cell r="D48" t="str">
            <v>Maersk Drilling &amp; Maersk FPSOs</v>
          </cell>
          <cell r="E48" t="str">
            <v>Brazil</v>
          </cell>
          <cell r="F48" t="str">
            <v>Macae</v>
          </cell>
          <cell r="G48" t="str">
            <v>Remote</v>
          </cell>
          <cell r="L48" t="e">
            <v>#N/A</v>
          </cell>
          <cell r="M48" t="str">
            <v>YES</v>
          </cell>
          <cell r="N48" t="str">
            <v>Ordered</v>
          </cell>
          <cell r="O48" t="str">
            <v>No</v>
          </cell>
          <cell r="Q48">
            <v>41202</v>
          </cell>
          <cell r="R48" t="str">
            <v>Yes</v>
          </cell>
          <cell r="S48">
            <v>41200</v>
          </cell>
          <cell r="T48" t="e">
            <v>#N/A</v>
          </cell>
          <cell r="U48">
            <v>41233</v>
          </cell>
          <cell r="W48" t="e">
            <v>#N/A</v>
          </cell>
          <cell r="X48" t="e">
            <v>#N/A</v>
          </cell>
          <cell r="AD48" t="str">
            <v/>
          </cell>
          <cell r="AF48">
            <v>41204</v>
          </cell>
          <cell r="AG48">
            <v>41219</v>
          </cell>
          <cell r="AH48" t="str">
            <v>Requested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>No</v>
          </cell>
          <cell r="AM48" t="str">
            <v>No</v>
          </cell>
          <cell r="AN48" t="str">
            <v>Not Started</v>
          </cell>
          <cell r="AO48" t="e">
            <v>#N/A</v>
          </cell>
          <cell r="AP48" t="e">
            <v>#N/A</v>
          </cell>
          <cell r="AQ48" t="str">
            <v/>
          </cell>
          <cell r="AT48" t="str">
            <v>Yes</v>
          </cell>
          <cell r="AU48" t="e">
            <v>#N/A</v>
          </cell>
          <cell r="AV48" t="e">
            <v>#N/A</v>
          </cell>
          <cell r="BB48" t="str">
            <v>No</v>
          </cell>
          <cell r="BC48" t="str">
            <v>No</v>
          </cell>
          <cell r="BE48" t="str">
            <v>No</v>
          </cell>
          <cell r="BF48" t="e">
            <v>#N/A</v>
          </cell>
          <cell r="BG48" t="e">
            <v>#N/A</v>
          </cell>
          <cell r="BI48" t="e">
            <v>#N/A</v>
          </cell>
          <cell r="BJ48" t="e">
            <v>#N/A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  <cell r="BQ48" t="str">
            <v>No</v>
          </cell>
          <cell r="BR48" t="str">
            <v>No</v>
          </cell>
          <cell r="BS48" t="e">
            <v>#N/A</v>
          </cell>
          <cell r="BT48" t="e">
            <v>#N/A</v>
          </cell>
          <cell r="BY48" t="str">
            <v>No</v>
          </cell>
          <cell r="BZ48" t="str">
            <v>No</v>
          </cell>
          <cell r="CA48" t="str">
            <v>No</v>
          </cell>
          <cell r="CB48" t="str">
            <v>No</v>
          </cell>
          <cell r="CC48" t="e">
            <v>#N/A</v>
          </cell>
          <cell r="CD48" t="e">
            <v>#N/A</v>
          </cell>
        </row>
        <row r="49">
          <cell r="B49" t="str">
            <v>BRMAO02</v>
          </cell>
          <cell r="C49" t="str">
            <v>LAM</v>
          </cell>
          <cell r="D49" t="str">
            <v>MAERSK LINE</v>
          </cell>
          <cell r="E49" t="str">
            <v>Brazil</v>
          </cell>
          <cell r="F49" t="str">
            <v>Manaus</v>
          </cell>
          <cell r="G49" t="str">
            <v>Remote</v>
          </cell>
          <cell r="L49" t="e">
            <v>#N/A</v>
          </cell>
          <cell r="M49" t="str">
            <v>YES</v>
          </cell>
          <cell r="N49" t="str">
            <v>Ordered</v>
          </cell>
          <cell r="O49" t="str">
            <v>No</v>
          </cell>
          <cell r="Q49">
            <v>41202</v>
          </cell>
          <cell r="R49" t="str">
            <v>Yes</v>
          </cell>
          <cell r="S49">
            <v>41200</v>
          </cell>
          <cell r="T49" t="e">
            <v>#N/A</v>
          </cell>
          <cell r="U49">
            <v>41233</v>
          </cell>
          <cell r="W49" t="e">
            <v>#N/A</v>
          </cell>
          <cell r="X49" t="e">
            <v>#N/A</v>
          </cell>
          <cell r="AD49" t="str">
            <v/>
          </cell>
          <cell r="AF49">
            <v>41204</v>
          </cell>
          <cell r="AG49">
            <v>41219</v>
          </cell>
          <cell r="AH49" t="str">
            <v>Requested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>No</v>
          </cell>
          <cell r="AM49" t="str">
            <v>No</v>
          </cell>
          <cell r="AN49" t="str">
            <v>Not Started</v>
          </cell>
          <cell r="AO49" t="e">
            <v>#N/A</v>
          </cell>
          <cell r="AP49" t="e">
            <v>#N/A</v>
          </cell>
          <cell r="AQ49" t="str">
            <v/>
          </cell>
          <cell r="AT49" t="str">
            <v>Yes</v>
          </cell>
          <cell r="AU49" t="e">
            <v>#N/A</v>
          </cell>
          <cell r="AV49" t="e">
            <v>#N/A</v>
          </cell>
          <cell r="BB49" t="str">
            <v>No</v>
          </cell>
          <cell r="BC49" t="str">
            <v>No</v>
          </cell>
          <cell r="BE49" t="str">
            <v>No</v>
          </cell>
          <cell r="BF49" t="e">
            <v>#N/A</v>
          </cell>
          <cell r="BG49" t="e">
            <v>#N/A</v>
          </cell>
          <cell r="BI49" t="e">
            <v>#N/A</v>
          </cell>
          <cell r="BJ49" t="e">
            <v>#N/A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  <cell r="BQ49" t="str">
            <v>No</v>
          </cell>
          <cell r="BR49" t="str">
            <v>No</v>
          </cell>
          <cell r="BS49" t="e">
            <v>#N/A</v>
          </cell>
          <cell r="BT49" t="e">
            <v>#N/A</v>
          </cell>
          <cell r="BY49" t="str">
            <v>No</v>
          </cell>
          <cell r="BZ49" t="str">
            <v>No</v>
          </cell>
          <cell r="CA49" t="str">
            <v>No</v>
          </cell>
          <cell r="CB49" t="str">
            <v>No</v>
          </cell>
          <cell r="CC49" t="e">
            <v>#N/A</v>
          </cell>
          <cell r="CD49" t="e">
            <v>#N/A</v>
          </cell>
        </row>
        <row r="50">
          <cell r="B50" t="str">
            <v>BRSSZ03</v>
          </cell>
          <cell r="C50" t="str">
            <v>LAM</v>
          </cell>
          <cell r="D50" t="str">
            <v>MAERSK LINE</v>
          </cell>
          <cell r="E50" t="str">
            <v>Brazil</v>
          </cell>
          <cell r="F50" t="str">
            <v>Santos</v>
          </cell>
          <cell r="G50" t="str">
            <v>Redundant</v>
          </cell>
          <cell r="L50" t="e">
            <v>#N/A</v>
          </cell>
          <cell r="M50" t="str">
            <v>YES</v>
          </cell>
          <cell r="N50" t="str">
            <v>Not started</v>
          </cell>
          <cell r="O50" t="str">
            <v>On Hold</v>
          </cell>
          <cell r="P50" t="str">
            <v>Redundant on hold</v>
          </cell>
          <cell r="Q50">
            <v>41232</v>
          </cell>
          <cell r="R50" t="str">
            <v>No</v>
          </cell>
          <cell r="T50" t="e">
            <v>#N/A</v>
          </cell>
          <cell r="V50" t="str">
            <v>Remote specified</v>
          </cell>
          <cell r="W50" t="e">
            <v>#N/A</v>
          </cell>
          <cell r="X50" t="e">
            <v>#N/A</v>
          </cell>
          <cell r="AD50" t="str">
            <v/>
          </cell>
          <cell r="AF50">
            <v>41204</v>
          </cell>
          <cell r="AG50">
            <v>41219</v>
          </cell>
          <cell r="AH50" t="str">
            <v>Requested</v>
          </cell>
          <cell r="AI50" t="str">
            <v>No</v>
          </cell>
          <cell r="AJ50" t="str">
            <v>No</v>
          </cell>
          <cell r="AK50" t="str">
            <v>No</v>
          </cell>
          <cell r="AL50" t="str">
            <v>No</v>
          </cell>
          <cell r="AM50" t="str">
            <v>No</v>
          </cell>
          <cell r="AN50" t="str">
            <v>Not Started</v>
          </cell>
          <cell r="AO50" t="e">
            <v>#N/A</v>
          </cell>
          <cell r="AP50" t="e">
            <v>#N/A</v>
          </cell>
          <cell r="AQ50" t="str">
            <v/>
          </cell>
          <cell r="AT50" t="str">
            <v>Yes</v>
          </cell>
          <cell r="AU50" t="e">
            <v>#N/A</v>
          </cell>
          <cell r="AV50" t="e">
            <v>#N/A</v>
          </cell>
          <cell r="BB50" t="str">
            <v>No</v>
          </cell>
          <cell r="BC50" t="str">
            <v>No</v>
          </cell>
          <cell r="BE50" t="str">
            <v>No</v>
          </cell>
          <cell r="BF50" t="e">
            <v>#N/A</v>
          </cell>
          <cell r="BG50" t="e">
            <v>#N/A</v>
          </cell>
          <cell r="BI50" t="e">
            <v>#N/A</v>
          </cell>
          <cell r="BJ50" t="e">
            <v>#N/A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  <cell r="BQ50" t="str">
            <v>No</v>
          </cell>
          <cell r="BR50" t="str">
            <v>No</v>
          </cell>
          <cell r="BS50" t="e">
            <v>#N/A</v>
          </cell>
          <cell r="BT50" t="e">
            <v>#N/A</v>
          </cell>
          <cell r="BY50" t="str">
            <v>No</v>
          </cell>
          <cell r="BZ50" t="str">
            <v>No</v>
          </cell>
          <cell r="CA50" t="str">
            <v>No</v>
          </cell>
          <cell r="CB50" t="str">
            <v>No</v>
          </cell>
          <cell r="CC50" t="e">
            <v>#N/A</v>
          </cell>
          <cell r="CD50" t="e">
            <v>#N/A</v>
          </cell>
        </row>
        <row r="51">
          <cell r="B51" t="str">
            <v>BRSSZ04</v>
          </cell>
          <cell r="C51" t="str">
            <v>LAM</v>
          </cell>
          <cell r="D51" t="str">
            <v>MAERSK LINE</v>
          </cell>
          <cell r="E51" t="str">
            <v>Brazil</v>
          </cell>
          <cell r="F51" t="str">
            <v>Santos</v>
          </cell>
          <cell r="G51" t="str">
            <v>Remote</v>
          </cell>
          <cell r="L51" t="e">
            <v>#N/A</v>
          </cell>
          <cell r="M51" t="str">
            <v>YES</v>
          </cell>
          <cell r="N51" t="str">
            <v>Ordered</v>
          </cell>
          <cell r="O51" t="str">
            <v>No</v>
          </cell>
          <cell r="Q51">
            <v>41202</v>
          </cell>
          <cell r="R51" t="str">
            <v>Yes</v>
          </cell>
          <cell r="S51">
            <v>41200</v>
          </cell>
          <cell r="T51" t="e">
            <v>#N/A</v>
          </cell>
          <cell r="U51">
            <v>41233</v>
          </cell>
          <cell r="W51" t="e">
            <v>#N/A</v>
          </cell>
          <cell r="X51" t="e">
            <v>#N/A</v>
          </cell>
          <cell r="AD51" t="str">
            <v/>
          </cell>
          <cell r="AF51">
            <v>41204</v>
          </cell>
          <cell r="AG51">
            <v>41219</v>
          </cell>
          <cell r="AH51" t="str">
            <v>Requested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>No</v>
          </cell>
          <cell r="AM51" t="str">
            <v>No</v>
          </cell>
          <cell r="AN51" t="str">
            <v>Not Started</v>
          </cell>
          <cell r="AO51" t="e">
            <v>#N/A</v>
          </cell>
          <cell r="AP51" t="e">
            <v>#N/A</v>
          </cell>
          <cell r="AQ51" t="str">
            <v/>
          </cell>
          <cell r="AT51" t="str">
            <v>No</v>
          </cell>
          <cell r="AU51" t="e">
            <v>#N/A</v>
          </cell>
          <cell r="AV51" t="e">
            <v>#N/A</v>
          </cell>
          <cell r="BB51" t="str">
            <v>No</v>
          </cell>
          <cell r="BC51" t="str">
            <v>No</v>
          </cell>
          <cell r="BE51" t="str">
            <v>No</v>
          </cell>
          <cell r="BF51" t="e">
            <v>#N/A</v>
          </cell>
          <cell r="BG51" t="e">
            <v>#N/A</v>
          </cell>
          <cell r="BI51" t="e">
            <v>#N/A</v>
          </cell>
          <cell r="BJ51" t="e">
            <v>#N/A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  <cell r="BQ51" t="str">
            <v>No</v>
          </cell>
          <cell r="BR51" t="str">
            <v>No</v>
          </cell>
          <cell r="BS51" t="e">
            <v>#N/A</v>
          </cell>
          <cell r="BT51" t="e">
            <v>#N/A</v>
          </cell>
          <cell r="BY51" t="str">
            <v>No</v>
          </cell>
          <cell r="BZ51" t="str">
            <v>No</v>
          </cell>
          <cell r="CA51" t="str">
            <v>No</v>
          </cell>
          <cell r="CB51" t="str">
            <v>No</v>
          </cell>
          <cell r="CC51" t="e">
            <v>#N/A</v>
          </cell>
          <cell r="CD51" t="e">
            <v>#N/A</v>
          </cell>
        </row>
        <row r="52">
          <cell r="B52" t="str">
            <v>BRVCP02</v>
          </cell>
          <cell r="C52" t="str">
            <v>LAM</v>
          </cell>
          <cell r="D52" t="str">
            <v>DAMCO</v>
          </cell>
          <cell r="E52" t="str">
            <v>Brazil</v>
          </cell>
          <cell r="F52" t="str">
            <v>Sao Paulo</v>
          </cell>
          <cell r="G52" t="str">
            <v>Remote</v>
          </cell>
          <cell r="L52" t="e">
            <v>#N/A</v>
          </cell>
          <cell r="M52" t="str">
            <v>YES</v>
          </cell>
          <cell r="N52" t="str">
            <v>Ordered</v>
          </cell>
          <cell r="O52" t="str">
            <v>No</v>
          </cell>
          <cell r="Q52">
            <v>41202</v>
          </cell>
          <cell r="R52" t="str">
            <v>Yes</v>
          </cell>
          <cell r="S52">
            <v>41200</v>
          </cell>
          <cell r="T52" t="e">
            <v>#N/A</v>
          </cell>
          <cell r="U52">
            <v>41233</v>
          </cell>
          <cell r="W52" t="e">
            <v>#N/A</v>
          </cell>
          <cell r="X52" t="e">
            <v>#N/A</v>
          </cell>
          <cell r="AD52" t="str">
            <v/>
          </cell>
          <cell r="AF52">
            <v>41204</v>
          </cell>
          <cell r="AG52">
            <v>41219</v>
          </cell>
          <cell r="AH52" t="str">
            <v>Issues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>No</v>
          </cell>
          <cell r="AM52" t="str">
            <v>No</v>
          </cell>
          <cell r="AN52" t="str">
            <v>Not Started</v>
          </cell>
          <cell r="AO52" t="e">
            <v>#N/A</v>
          </cell>
          <cell r="AP52" t="e">
            <v>#N/A</v>
          </cell>
          <cell r="AQ52" t="str">
            <v/>
          </cell>
          <cell r="AT52" t="str">
            <v>Yes</v>
          </cell>
          <cell r="AU52" t="e">
            <v>#N/A</v>
          </cell>
          <cell r="AV52" t="e">
            <v>#N/A</v>
          </cell>
          <cell r="BB52" t="str">
            <v>No</v>
          </cell>
          <cell r="BC52" t="str">
            <v>No</v>
          </cell>
          <cell r="BE52" t="str">
            <v>No</v>
          </cell>
          <cell r="BF52" t="e">
            <v>#N/A</v>
          </cell>
          <cell r="BG52" t="e">
            <v>#N/A</v>
          </cell>
          <cell r="BI52" t="e">
            <v>#N/A</v>
          </cell>
          <cell r="BJ52" t="e">
            <v>#N/A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  <cell r="BQ52" t="str">
            <v>No</v>
          </cell>
          <cell r="BR52" t="str">
            <v>No</v>
          </cell>
          <cell r="BS52" t="e">
            <v>#N/A</v>
          </cell>
          <cell r="BT52" t="e">
            <v>#N/A</v>
          </cell>
          <cell r="BY52" t="str">
            <v>No</v>
          </cell>
          <cell r="BZ52" t="str">
            <v>No</v>
          </cell>
          <cell r="CA52" t="str">
            <v>No</v>
          </cell>
          <cell r="CB52" t="str">
            <v>No</v>
          </cell>
          <cell r="CC52" t="e">
            <v>#N/A</v>
          </cell>
          <cell r="CD52" t="e">
            <v>#N/A</v>
          </cell>
        </row>
        <row r="53">
          <cell r="B53" t="str">
            <v>BRVCP03</v>
          </cell>
          <cell r="C53" t="str">
            <v>LAM</v>
          </cell>
          <cell r="D53" t="str">
            <v>MAERSK LINE</v>
          </cell>
          <cell r="E53" t="str">
            <v>Brazil</v>
          </cell>
          <cell r="F53" t="str">
            <v>São Paulo</v>
          </cell>
          <cell r="G53" t="str">
            <v>Branch</v>
          </cell>
          <cell r="L53" t="e">
            <v>#N/A</v>
          </cell>
          <cell r="M53" t="str">
            <v>YES</v>
          </cell>
          <cell r="N53" t="str">
            <v>Quoted</v>
          </cell>
          <cell r="O53" t="str">
            <v>No</v>
          </cell>
          <cell r="Q53">
            <v>41202</v>
          </cell>
          <cell r="R53" t="str">
            <v>Yes</v>
          </cell>
          <cell r="S53">
            <v>41200</v>
          </cell>
          <cell r="T53" t="e">
            <v>#N/A</v>
          </cell>
          <cell r="W53" t="e">
            <v>#N/A</v>
          </cell>
          <cell r="X53" t="e">
            <v>#N/A</v>
          </cell>
          <cell r="AD53" t="str">
            <v/>
          </cell>
          <cell r="AF53">
            <v>41204</v>
          </cell>
          <cell r="AG53">
            <v>41219</v>
          </cell>
          <cell r="AH53" t="str">
            <v>Requested</v>
          </cell>
          <cell r="AI53" t="str">
            <v>No</v>
          </cell>
          <cell r="AJ53" t="str">
            <v>No</v>
          </cell>
          <cell r="AK53" t="str">
            <v>No</v>
          </cell>
          <cell r="AL53" t="str">
            <v>No</v>
          </cell>
          <cell r="AM53" t="str">
            <v>No</v>
          </cell>
          <cell r="AN53" t="str">
            <v>Not Started</v>
          </cell>
          <cell r="AO53" t="e">
            <v>#N/A</v>
          </cell>
          <cell r="AP53" t="e">
            <v>#N/A</v>
          </cell>
          <cell r="AQ53" t="str">
            <v/>
          </cell>
          <cell r="AT53" t="str">
            <v>No</v>
          </cell>
          <cell r="AU53" t="e">
            <v>#N/A</v>
          </cell>
          <cell r="AV53" t="e">
            <v>#N/A</v>
          </cell>
          <cell r="BB53" t="str">
            <v>No</v>
          </cell>
          <cell r="BC53" t="str">
            <v>No</v>
          </cell>
          <cell r="BE53" t="str">
            <v>No</v>
          </cell>
          <cell r="BF53" t="e">
            <v>#N/A</v>
          </cell>
          <cell r="BG53" t="e">
            <v>#N/A</v>
          </cell>
          <cell r="BI53" t="e">
            <v>#N/A</v>
          </cell>
          <cell r="BJ53" t="e">
            <v>#N/A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  <cell r="BQ53" t="str">
            <v>No</v>
          </cell>
          <cell r="BR53" t="str">
            <v>No</v>
          </cell>
          <cell r="BS53" t="e">
            <v>#N/A</v>
          </cell>
          <cell r="BT53" t="e">
            <v>#N/A</v>
          </cell>
          <cell r="BY53" t="str">
            <v>No</v>
          </cell>
          <cell r="BZ53" t="str">
            <v>No</v>
          </cell>
          <cell r="CA53" t="str">
            <v>No</v>
          </cell>
          <cell r="CB53" t="str">
            <v>No</v>
          </cell>
          <cell r="CC53" t="e">
            <v>#N/A</v>
          </cell>
          <cell r="CD53" t="e">
            <v>#N/A</v>
          </cell>
        </row>
        <row r="54">
          <cell r="B54" t="str">
            <v>BRVCP04</v>
          </cell>
          <cell r="C54" t="str">
            <v>LAM</v>
          </cell>
          <cell r="D54" t="str">
            <v>MAERSK LINE</v>
          </cell>
          <cell r="E54" t="str">
            <v>Brazil</v>
          </cell>
          <cell r="F54" t="str">
            <v>São Paulo</v>
          </cell>
          <cell r="G54" t="str">
            <v>Redundant</v>
          </cell>
          <cell r="L54" t="e">
            <v>#N/A</v>
          </cell>
          <cell r="M54" t="str">
            <v>YES</v>
          </cell>
          <cell r="N54" t="str">
            <v>Not started</v>
          </cell>
          <cell r="O54" t="str">
            <v>On Hold</v>
          </cell>
          <cell r="P54" t="str">
            <v>Redundant on hold</v>
          </cell>
          <cell r="Q54">
            <v>41232</v>
          </cell>
          <cell r="R54" t="str">
            <v>No</v>
          </cell>
          <cell r="T54" t="e">
            <v>#N/A</v>
          </cell>
          <cell r="V54" t="str">
            <v>Remote specified</v>
          </cell>
          <cell r="W54" t="e">
            <v>#N/A</v>
          </cell>
          <cell r="X54" t="e">
            <v>#N/A</v>
          </cell>
          <cell r="AD54" t="str">
            <v/>
          </cell>
          <cell r="AF54">
            <v>41204</v>
          </cell>
          <cell r="AG54">
            <v>41219</v>
          </cell>
          <cell r="AH54" t="str">
            <v>Requested</v>
          </cell>
          <cell r="AI54" t="str">
            <v>No</v>
          </cell>
          <cell r="AJ54" t="str">
            <v>No</v>
          </cell>
          <cell r="AK54" t="str">
            <v>No</v>
          </cell>
          <cell r="AL54" t="str">
            <v>No</v>
          </cell>
          <cell r="AM54" t="str">
            <v>No</v>
          </cell>
          <cell r="AN54" t="str">
            <v>Not Started</v>
          </cell>
          <cell r="AO54" t="e">
            <v>#N/A</v>
          </cell>
          <cell r="AP54" t="e">
            <v>#N/A</v>
          </cell>
          <cell r="AQ54" t="str">
            <v/>
          </cell>
          <cell r="AT54" t="str">
            <v>Yes</v>
          </cell>
          <cell r="AU54" t="e">
            <v>#N/A</v>
          </cell>
          <cell r="AV54" t="e">
            <v>#N/A</v>
          </cell>
          <cell r="BB54" t="str">
            <v>No</v>
          </cell>
          <cell r="BC54" t="str">
            <v>No</v>
          </cell>
          <cell r="BE54" t="str">
            <v>No</v>
          </cell>
          <cell r="BF54" t="e">
            <v>#N/A</v>
          </cell>
          <cell r="BG54" t="e">
            <v>#N/A</v>
          </cell>
          <cell r="BI54" t="e">
            <v>#N/A</v>
          </cell>
          <cell r="BJ54" t="e">
            <v>#N/A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  <cell r="BQ54" t="str">
            <v>No</v>
          </cell>
          <cell r="BR54" t="str">
            <v>No</v>
          </cell>
          <cell r="BS54" t="e">
            <v>#N/A</v>
          </cell>
          <cell r="BT54" t="e">
            <v>#N/A</v>
          </cell>
          <cell r="BY54" t="str">
            <v>No</v>
          </cell>
          <cell r="BZ54" t="str">
            <v>No</v>
          </cell>
          <cell r="CA54" t="str">
            <v>No</v>
          </cell>
          <cell r="CB54" t="str">
            <v>No</v>
          </cell>
          <cell r="CC54" t="e">
            <v>#N/A</v>
          </cell>
          <cell r="CD54" t="e">
            <v>#N/A</v>
          </cell>
        </row>
        <row r="55">
          <cell r="B55" t="str">
            <v>BWGBR01</v>
          </cell>
          <cell r="C55" t="str">
            <v>AFR</v>
          </cell>
          <cell r="D55" t="str">
            <v>Safmarine</v>
          </cell>
          <cell r="E55" t="str">
            <v>Botswana</v>
          </cell>
          <cell r="F55" t="str">
            <v>GABORONE</v>
          </cell>
          <cell r="G55" t="str">
            <v>WAN</v>
          </cell>
          <cell r="L55" t="str">
            <v/>
          </cell>
          <cell r="M55" t="str">
            <v>YES</v>
          </cell>
          <cell r="N55" t="str">
            <v>Not started</v>
          </cell>
          <cell r="O55" t="str">
            <v>No</v>
          </cell>
          <cell r="R55" t="str">
            <v>No</v>
          </cell>
          <cell r="T55" t="str">
            <v/>
          </cell>
          <cell r="W55" t="str">
            <v/>
          </cell>
          <cell r="X55" t="str">
            <v/>
          </cell>
          <cell r="AD55" t="str">
            <v/>
          </cell>
          <cell r="AF55" t="str">
            <v/>
          </cell>
          <cell r="AH55" t="str">
            <v>No</v>
          </cell>
          <cell r="AI55" t="str">
            <v>No</v>
          </cell>
          <cell r="AJ55" t="str">
            <v>No</v>
          </cell>
          <cell r="AK55" t="str">
            <v>No</v>
          </cell>
          <cell r="AL55" t="str">
            <v>No</v>
          </cell>
          <cell r="AM55" t="str">
            <v>No</v>
          </cell>
          <cell r="AN55" t="str">
            <v>Not Started</v>
          </cell>
          <cell r="AO55" t="str">
            <v/>
          </cell>
          <cell r="AP55" t="str">
            <v/>
          </cell>
          <cell r="AQ55" t="str">
            <v/>
          </cell>
          <cell r="AT55" t="str">
            <v>No</v>
          </cell>
          <cell r="AU55" t="str">
            <v/>
          </cell>
          <cell r="AV55" t="str">
            <v/>
          </cell>
          <cell r="BB55" t="str">
            <v>No</v>
          </cell>
          <cell r="BC55" t="str">
            <v>No</v>
          </cell>
          <cell r="BE55" t="str">
            <v>No</v>
          </cell>
          <cell r="BF55" t="str">
            <v/>
          </cell>
          <cell r="BG55" t="str">
            <v/>
          </cell>
          <cell r="BI55" t="str">
            <v/>
          </cell>
          <cell r="BJ55" t="str">
            <v/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  <cell r="BQ55" t="str">
            <v>No</v>
          </cell>
          <cell r="BR55" t="str">
            <v>No</v>
          </cell>
          <cell r="BS55" t="str">
            <v/>
          </cell>
          <cell r="BT55" t="str">
            <v/>
          </cell>
          <cell r="BY55" t="str">
            <v>No</v>
          </cell>
          <cell r="BZ55" t="str">
            <v>No</v>
          </cell>
          <cell r="CA55" t="str">
            <v>No</v>
          </cell>
          <cell r="CB55" t="str">
            <v>No</v>
          </cell>
          <cell r="CC55" t="str">
            <v/>
          </cell>
          <cell r="CD55" t="str">
            <v/>
          </cell>
        </row>
        <row r="56">
          <cell r="B56" t="str">
            <v>BYMSQ01</v>
          </cell>
          <cell r="C56" t="str">
            <v>NEU</v>
          </cell>
          <cell r="D56" t="str">
            <v>DAMCO</v>
          </cell>
          <cell r="E56" t="str">
            <v>Belarus</v>
          </cell>
          <cell r="F56" t="str">
            <v>Minsk</v>
          </cell>
          <cell r="G56" t="str">
            <v>Remote</v>
          </cell>
          <cell r="L56" t="e">
            <v>#N/A</v>
          </cell>
          <cell r="M56" t="str">
            <v>YES</v>
          </cell>
          <cell r="N56" t="str">
            <v>Not started</v>
          </cell>
          <cell r="O56" t="str">
            <v>No</v>
          </cell>
          <cell r="Q56">
            <v>41225</v>
          </cell>
          <cell r="R56" t="str">
            <v>No</v>
          </cell>
          <cell r="T56" t="e">
            <v>#N/A</v>
          </cell>
          <cell r="W56" t="e">
            <v>#N/A</v>
          </cell>
          <cell r="X56" t="e">
            <v>#N/A</v>
          </cell>
          <cell r="AD56" t="str">
            <v/>
          </cell>
          <cell r="AF56">
            <v>41241</v>
          </cell>
          <cell r="AG56">
            <v>41241</v>
          </cell>
          <cell r="AH56" t="str">
            <v>Requested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>No</v>
          </cell>
          <cell r="AM56" t="str">
            <v>No</v>
          </cell>
          <cell r="AN56" t="str">
            <v>Not Started</v>
          </cell>
          <cell r="AO56" t="e">
            <v>#N/A</v>
          </cell>
          <cell r="AP56" t="e">
            <v>#N/A</v>
          </cell>
          <cell r="AQ56" t="str">
            <v/>
          </cell>
          <cell r="AT56" t="str">
            <v>Yes</v>
          </cell>
          <cell r="AU56" t="e">
            <v>#N/A</v>
          </cell>
          <cell r="AV56" t="e">
            <v>#N/A</v>
          </cell>
          <cell r="BB56" t="str">
            <v>No</v>
          </cell>
          <cell r="BC56" t="str">
            <v>No</v>
          </cell>
          <cell r="BE56" t="str">
            <v>No</v>
          </cell>
          <cell r="BF56" t="e">
            <v>#N/A</v>
          </cell>
          <cell r="BG56" t="e">
            <v>#N/A</v>
          </cell>
          <cell r="BI56" t="e">
            <v>#N/A</v>
          </cell>
          <cell r="BJ56" t="e">
            <v>#N/A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  <cell r="BQ56" t="str">
            <v>No</v>
          </cell>
          <cell r="BR56" t="str">
            <v>No</v>
          </cell>
          <cell r="BS56" t="e">
            <v>#N/A</v>
          </cell>
          <cell r="BT56" t="e">
            <v>#N/A</v>
          </cell>
          <cell r="BY56" t="str">
            <v>No</v>
          </cell>
          <cell r="BZ56" t="str">
            <v>No</v>
          </cell>
          <cell r="CA56" t="str">
            <v>No</v>
          </cell>
          <cell r="CB56" t="str">
            <v>No</v>
          </cell>
          <cell r="CC56" t="e">
            <v>#N/A</v>
          </cell>
          <cell r="CD56" t="e">
            <v>#N/A</v>
          </cell>
        </row>
        <row r="57">
          <cell r="B57" t="str">
            <v>CAMSS01</v>
          </cell>
          <cell r="C57" t="str">
            <v>NAM</v>
          </cell>
          <cell r="D57" t="str">
            <v>MAERSK LINE</v>
          </cell>
          <cell r="E57" t="str">
            <v>Canada</v>
          </cell>
          <cell r="F57" t="str">
            <v>Mississauga</v>
          </cell>
          <cell r="G57" t="str">
            <v>Redundant</v>
          </cell>
          <cell r="L57" t="e">
            <v>#N/A</v>
          </cell>
          <cell r="M57" t="str">
            <v>YES</v>
          </cell>
          <cell r="N57" t="str">
            <v>Not started</v>
          </cell>
          <cell r="O57" t="str">
            <v>On Hold</v>
          </cell>
          <cell r="P57" t="str">
            <v>Redundant on hold</v>
          </cell>
          <cell r="Q57">
            <v>41234</v>
          </cell>
          <cell r="R57" t="str">
            <v>No</v>
          </cell>
          <cell r="T57" t="e">
            <v>#N/A</v>
          </cell>
          <cell r="V57" t="str">
            <v>Remote specified</v>
          </cell>
          <cell r="W57" t="e">
            <v>#N/A</v>
          </cell>
          <cell r="X57" t="e">
            <v>#N/A</v>
          </cell>
          <cell r="AD57" t="str">
            <v/>
          </cell>
          <cell r="AF57">
            <v>41221</v>
          </cell>
          <cell r="AG57">
            <v>41221</v>
          </cell>
          <cell r="AH57" t="str">
            <v>Requested</v>
          </cell>
          <cell r="AI57" t="str">
            <v>Requested</v>
          </cell>
          <cell r="AJ57" t="str">
            <v>Requested</v>
          </cell>
          <cell r="AK57" t="str">
            <v>No</v>
          </cell>
          <cell r="AL57" t="str">
            <v>No</v>
          </cell>
          <cell r="AM57" t="str">
            <v>No</v>
          </cell>
          <cell r="AN57" t="str">
            <v>Not Started</v>
          </cell>
          <cell r="AO57" t="e">
            <v>#N/A</v>
          </cell>
          <cell r="AP57" t="e">
            <v>#N/A</v>
          </cell>
          <cell r="AQ57" t="str">
            <v/>
          </cell>
          <cell r="AT57" t="str">
            <v>Yes</v>
          </cell>
          <cell r="AU57" t="e">
            <v>#N/A</v>
          </cell>
          <cell r="AV57" t="e">
            <v>#N/A</v>
          </cell>
          <cell r="BB57" t="str">
            <v>No</v>
          </cell>
          <cell r="BC57" t="str">
            <v>No</v>
          </cell>
          <cell r="BE57" t="str">
            <v>No</v>
          </cell>
          <cell r="BF57" t="e">
            <v>#N/A</v>
          </cell>
          <cell r="BG57" t="e">
            <v>#N/A</v>
          </cell>
          <cell r="BI57" t="e">
            <v>#N/A</v>
          </cell>
          <cell r="BJ57" t="e">
            <v>#N/A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  <cell r="BQ57" t="str">
            <v>No</v>
          </cell>
          <cell r="BR57" t="str">
            <v>No</v>
          </cell>
          <cell r="BS57" t="e">
            <v>#N/A</v>
          </cell>
          <cell r="BT57" t="e">
            <v>#N/A</v>
          </cell>
          <cell r="BY57" t="str">
            <v>No</v>
          </cell>
          <cell r="BZ57" t="str">
            <v>No</v>
          </cell>
          <cell r="CA57" t="str">
            <v>No</v>
          </cell>
          <cell r="CB57" t="str">
            <v>No</v>
          </cell>
          <cell r="CC57" t="e">
            <v>#N/A</v>
          </cell>
          <cell r="CD57" t="e">
            <v>#N/A</v>
          </cell>
        </row>
        <row r="58">
          <cell r="B58" t="str">
            <v>CAMSS03</v>
          </cell>
          <cell r="C58" t="str">
            <v>NAM</v>
          </cell>
          <cell r="D58" t="str">
            <v>DAMCO</v>
          </cell>
          <cell r="E58" t="str">
            <v>Canada</v>
          </cell>
          <cell r="F58" t="str">
            <v>Mississauga</v>
          </cell>
          <cell r="G58" t="str">
            <v>Remote</v>
          </cell>
          <cell r="L58" t="e">
            <v>#N/A</v>
          </cell>
          <cell r="M58" t="str">
            <v>YES</v>
          </cell>
          <cell r="N58" t="str">
            <v>Not started</v>
          </cell>
          <cell r="O58" t="str">
            <v>No</v>
          </cell>
          <cell r="Q58">
            <v>41234</v>
          </cell>
          <cell r="R58" t="str">
            <v>No</v>
          </cell>
          <cell r="T58" t="e">
            <v>#N/A</v>
          </cell>
          <cell r="W58" t="e">
            <v>#N/A</v>
          </cell>
          <cell r="X58" t="e">
            <v>#N/A</v>
          </cell>
          <cell r="AD58" t="str">
            <v/>
          </cell>
          <cell r="AF58">
            <v>41221</v>
          </cell>
          <cell r="AG58">
            <v>41221</v>
          </cell>
          <cell r="AH58" t="str">
            <v>Requested</v>
          </cell>
          <cell r="AI58" t="str">
            <v>Requested</v>
          </cell>
          <cell r="AJ58" t="str">
            <v>Requested</v>
          </cell>
          <cell r="AK58" t="str">
            <v>No</v>
          </cell>
          <cell r="AL58" t="str">
            <v>No</v>
          </cell>
          <cell r="AM58" t="str">
            <v>No</v>
          </cell>
          <cell r="AN58" t="str">
            <v>Not Started</v>
          </cell>
          <cell r="AO58" t="e">
            <v>#N/A</v>
          </cell>
          <cell r="AP58" t="e">
            <v>#N/A</v>
          </cell>
          <cell r="AQ58" t="str">
            <v/>
          </cell>
          <cell r="AT58" t="str">
            <v>Yes</v>
          </cell>
          <cell r="AU58" t="e">
            <v>#N/A</v>
          </cell>
          <cell r="AV58" t="e">
            <v>#N/A</v>
          </cell>
          <cell r="BB58" t="str">
            <v>No</v>
          </cell>
          <cell r="BC58" t="str">
            <v>No</v>
          </cell>
          <cell r="BE58" t="str">
            <v>No</v>
          </cell>
          <cell r="BF58" t="e">
            <v>#N/A</v>
          </cell>
          <cell r="BG58" t="e">
            <v>#N/A</v>
          </cell>
          <cell r="BI58" t="e">
            <v>#N/A</v>
          </cell>
          <cell r="BJ58" t="e">
            <v>#N/A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  <cell r="BQ58" t="str">
            <v>No</v>
          </cell>
          <cell r="BR58" t="str">
            <v>No</v>
          </cell>
          <cell r="BS58" t="e">
            <v>#N/A</v>
          </cell>
          <cell r="BT58" t="e">
            <v>#N/A</v>
          </cell>
          <cell r="BY58" t="str">
            <v>No</v>
          </cell>
          <cell r="BZ58" t="str">
            <v>No</v>
          </cell>
          <cell r="CA58" t="str">
            <v>No</v>
          </cell>
          <cell r="CB58" t="str">
            <v>No</v>
          </cell>
          <cell r="CC58" t="e">
            <v>#N/A</v>
          </cell>
          <cell r="CD58" t="e">
            <v>#N/A</v>
          </cell>
        </row>
        <row r="59">
          <cell r="B59" t="str">
            <v>CAMSS05</v>
          </cell>
          <cell r="C59" t="str">
            <v>NAM</v>
          </cell>
          <cell r="D59" t="str">
            <v>Damco Distribution Services (DDSI)</v>
          </cell>
          <cell r="E59" t="str">
            <v>Canada</v>
          </cell>
          <cell r="F59" t="str">
            <v>Bolton, ON</v>
          </cell>
          <cell r="G59" t="str">
            <v>Remote</v>
          </cell>
          <cell r="L59" t="e">
            <v>#N/A</v>
          </cell>
          <cell r="M59" t="str">
            <v>YES</v>
          </cell>
          <cell r="N59" t="str">
            <v>Not started</v>
          </cell>
          <cell r="O59" t="str">
            <v>No</v>
          </cell>
          <cell r="Q59">
            <v>41234</v>
          </cell>
          <cell r="R59" t="str">
            <v>No</v>
          </cell>
          <cell r="T59" t="e">
            <v>#N/A</v>
          </cell>
          <cell r="W59" t="e">
            <v>#N/A</v>
          </cell>
          <cell r="X59" t="e">
            <v>#N/A</v>
          </cell>
          <cell r="AD59" t="str">
            <v/>
          </cell>
          <cell r="AF59">
            <v>41221</v>
          </cell>
          <cell r="AG59">
            <v>41221</v>
          </cell>
          <cell r="AH59" t="str">
            <v>Requested</v>
          </cell>
          <cell r="AI59" t="str">
            <v>Requested</v>
          </cell>
          <cell r="AJ59" t="str">
            <v>Requested</v>
          </cell>
          <cell r="AK59" t="str">
            <v>No</v>
          </cell>
          <cell r="AL59" t="str">
            <v>No</v>
          </cell>
          <cell r="AM59" t="str">
            <v>No</v>
          </cell>
          <cell r="AN59" t="str">
            <v>Not Started</v>
          </cell>
          <cell r="AO59" t="e">
            <v>#N/A</v>
          </cell>
          <cell r="AP59" t="e">
            <v>#N/A</v>
          </cell>
          <cell r="AQ59" t="str">
            <v/>
          </cell>
          <cell r="AT59" t="str">
            <v>No</v>
          </cell>
          <cell r="AU59" t="e">
            <v>#N/A</v>
          </cell>
          <cell r="AV59" t="e">
            <v>#N/A</v>
          </cell>
          <cell r="BB59" t="str">
            <v>No</v>
          </cell>
          <cell r="BC59" t="str">
            <v>No</v>
          </cell>
          <cell r="BE59" t="str">
            <v>No</v>
          </cell>
          <cell r="BF59" t="e">
            <v>#N/A</v>
          </cell>
          <cell r="BG59" t="e">
            <v>#N/A</v>
          </cell>
          <cell r="BI59" t="e">
            <v>#N/A</v>
          </cell>
          <cell r="BJ59" t="e">
            <v>#N/A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  <cell r="BQ59" t="str">
            <v>No</v>
          </cell>
          <cell r="BR59" t="str">
            <v>No</v>
          </cell>
          <cell r="BS59" t="e">
            <v>#N/A</v>
          </cell>
          <cell r="BT59" t="e">
            <v>#N/A</v>
          </cell>
          <cell r="BY59" t="str">
            <v>No</v>
          </cell>
          <cell r="BZ59" t="str">
            <v>No</v>
          </cell>
          <cell r="CA59" t="str">
            <v>No</v>
          </cell>
          <cell r="CB59" t="str">
            <v>No</v>
          </cell>
          <cell r="CC59" t="e">
            <v>#N/A</v>
          </cell>
          <cell r="CD59" t="e">
            <v>#N/A</v>
          </cell>
        </row>
        <row r="60">
          <cell r="B60" t="str">
            <v>CAPRA02</v>
          </cell>
          <cell r="C60" t="str">
            <v>NAM</v>
          </cell>
          <cell r="D60" t="str">
            <v>Damco Distribution Services (DDSI)</v>
          </cell>
          <cell r="E60" t="str">
            <v>Canada</v>
          </cell>
          <cell r="F60" t="str">
            <v>Delta BC (MDSI)</v>
          </cell>
          <cell r="G60" t="str">
            <v>Remote</v>
          </cell>
          <cell r="L60" t="e">
            <v>#N/A</v>
          </cell>
          <cell r="M60" t="str">
            <v>YES</v>
          </cell>
          <cell r="N60" t="str">
            <v>Not started</v>
          </cell>
          <cell r="O60" t="str">
            <v>No</v>
          </cell>
          <cell r="Q60">
            <v>41234</v>
          </cell>
          <cell r="R60" t="str">
            <v>No</v>
          </cell>
          <cell r="T60" t="e">
            <v>#N/A</v>
          </cell>
          <cell r="W60" t="e">
            <v>#N/A</v>
          </cell>
          <cell r="X60" t="e">
            <v>#N/A</v>
          </cell>
          <cell r="AD60" t="str">
            <v/>
          </cell>
          <cell r="AF60">
            <v>41221</v>
          </cell>
          <cell r="AG60">
            <v>41221</v>
          </cell>
          <cell r="AH60" t="str">
            <v>Requested</v>
          </cell>
          <cell r="AI60" t="str">
            <v>Requested</v>
          </cell>
          <cell r="AJ60" t="str">
            <v>Requested</v>
          </cell>
          <cell r="AK60" t="str">
            <v>No</v>
          </cell>
          <cell r="AL60" t="str">
            <v>No</v>
          </cell>
          <cell r="AM60" t="str">
            <v>No</v>
          </cell>
          <cell r="AN60" t="str">
            <v>Not Started</v>
          </cell>
          <cell r="AO60" t="e">
            <v>#N/A</v>
          </cell>
          <cell r="AP60" t="e">
            <v>#N/A</v>
          </cell>
          <cell r="AQ60" t="str">
            <v/>
          </cell>
          <cell r="AT60" t="str">
            <v>Yes</v>
          </cell>
          <cell r="AU60" t="e">
            <v>#N/A</v>
          </cell>
          <cell r="AV60" t="e">
            <v>#N/A</v>
          </cell>
          <cell r="BB60" t="str">
            <v>No</v>
          </cell>
          <cell r="BC60" t="str">
            <v>No</v>
          </cell>
          <cell r="BE60" t="str">
            <v>No</v>
          </cell>
          <cell r="BF60" t="e">
            <v>#N/A</v>
          </cell>
          <cell r="BG60" t="e">
            <v>#N/A</v>
          </cell>
          <cell r="BI60" t="e">
            <v>#N/A</v>
          </cell>
          <cell r="BJ60" t="e">
            <v>#N/A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  <cell r="BQ60" t="str">
            <v>No</v>
          </cell>
          <cell r="BR60" t="str">
            <v>No</v>
          </cell>
          <cell r="BS60" t="e">
            <v>#N/A</v>
          </cell>
          <cell r="BT60" t="e">
            <v>#N/A</v>
          </cell>
          <cell r="BY60" t="str">
            <v>No</v>
          </cell>
          <cell r="BZ60" t="str">
            <v>No</v>
          </cell>
          <cell r="CA60" t="str">
            <v>No</v>
          </cell>
          <cell r="CB60" t="str">
            <v>No</v>
          </cell>
          <cell r="CC60" t="e">
            <v>#N/A</v>
          </cell>
          <cell r="CD60" t="e">
            <v>#N/A</v>
          </cell>
        </row>
        <row r="61">
          <cell r="B61" t="str">
            <v>CDKNS01</v>
          </cell>
          <cell r="C61" t="str">
            <v>AFR</v>
          </cell>
          <cell r="D61" t="str">
            <v>MAERSK LINE</v>
          </cell>
          <cell r="E61" t="str">
            <v>Dem. Rep. Congo</v>
          </cell>
          <cell r="F61" t="str">
            <v>Kinshasa</v>
          </cell>
          <cell r="G61" t="str">
            <v>Remote</v>
          </cell>
          <cell r="L61" t="e">
            <v>#N/A</v>
          </cell>
          <cell r="M61" t="str">
            <v>YES</v>
          </cell>
          <cell r="N61" t="str">
            <v>Not started</v>
          </cell>
          <cell r="O61" t="str">
            <v>No</v>
          </cell>
          <cell r="P61" t="str">
            <v>Pending reseller agreement</v>
          </cell>
          <cell r="Q61">
            <v>41256</v>
          </cell>
          <cell r="R61" t="str">
            <v>No</v>
          </cell>
          <cell r="T61" t="e">
            <v>#N/A</v>
          </cell>
          <cell r="W61" t="e">
            <v>#N/A</v>
          </cell>
          <cell r="X61" t="e">
            <v>#N/A</v>
          </cell>
          <cell r="AD61" t="str">
            <v/>
          </cell>
          <cell r="AF61">
            <v>41211</v>
          </cell>
          <cell r="AH61" t="str">
            <v>No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>No</v>
          </cell>
          <cell r="AM61" t="str">
            <v>No</v>
          </cell>
          <cell r="AN61" t="str">
            <v>Not Started</v>
          </cell>
          <cell r="AO61" t="e">
            <v>#N/A</v>
          </cell>
          <cell r="AP61" t="e">
            <v>#N/A</v>
          </cell>
          <cell r="AQ61" t="str">
            <v/>
          </cell>
          <cell r="AT61" t="str">
            <v>Yes</v>
          </cell>
          <cell r="AU61" t="e">
            <v>#N/A</v>
          </cell>
          <cell r="AV61" t="e">
            <v>#N/A</v>
          </cell>
          <cell r="BB61" t="str">
            <v>No</v>
          </cell>
          <cell r="BC61" t="str">
            <v>No</v>
          </cell>
          <cell r="BE61" t="str">
            <v>No</v>
          </cell>
          <cell r="BF61" t="e">
            <v>#N/A</v>
          </cell>
          <cell r="BG61" t="e">
            <v>#N/A</v>
          </cell>
          <cell r="BI61" t="e">
            <v>#N/A</v>
          </cell>
          <cell r="BJ61" t="e">
            <v>#N/A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  <cell r="BQ61" t="str">
            <v>No</v>
          </cell>
          <cell r="BR61" t="str">
            <v>No</v>
          </cell>
          <cell r="BS61" t="e">
            <v>#N/A</v>
          </cell>
          <cell r="BT61" t="e">
            <v>#N/A</v>
          </cell>
          <cell r="BY61" t="str">
            <v>No</v>
          </cell>
          <cell r="BZ61" t="str">
            <v>No</v>
          </cell>
          <cell r="CA61" t="str">
            <v>No</v>
          </cell>
          <cell r="CB61" t="str">
            <v>No</v>
          </cell>
          <cell r="CC61" t="e">
            <v>#N/A</v>
          </cell>
          <cell r="CD61" t="e">
            <v>#N/A</v>
          </cell>
        </row>
        <row r="62">
          <cell r="B62" t="str">
            <v>CDMTD01</v>
          </cell>
          <cell r="C62" t="str">
            <v>AFR</v>
          </cell>
          <cell r="D62" t="str">
            <v>MAERSK LINE</v>
          </cell>
          <cell r="E62" t="str">
            <v>Dem. Rep. Congo</v>
          </cell>
          <cell r="F62" t="str">
            <v>Matadi</v>
          </cell>
          <cell r="G62" t="str">
            <v>Remote</v>
          </cell>
          <cell r="L62" t="e">
            <v>#N/A</v>
          </cell>
          <cell r="M62" t="str">
            <v>YES</v>
          </cell>
          <cell r="N62" t="str">
            <v>Not started</v>
          </cell>
          <cell r="O62" t="str">
            <v>No</v>
          </cell>
          <cell r="P62" t="str">
            <v>Pending reseller agreement</v>
          </cell>
          <cell r="Q62">
            <v>41256</v>
          </cell>
          <cell r="R62" t="str">
            <v>No</v>
          </cell>
          <cell r="T62" t="e">
            <v>#N/A</v>
          </cell>
          <cell r="W62" t="e">
            <v>#N/A</v>
          </cell>
          <cell r="X62" t="e">
            <v>#N/A</v>
          </cell>
          <cell r="AD62" t="str">
            <v/>
          </cell>
          <cell r="AF62">
            <v>41211</v>
          </cell>
          <cell r="AH62" t="str">
            <v>No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>No</v>
          </cell>
          <cell r="AM62" t="str">
            <v>No</v>
          </cell>
          <cell r="AN62" t="str">
            <v>Not Started</v>
          </cell>
          <cell r="AO62" t="e">
            <v>#N/A</v>
          </cell>
          <cell r="AP62" t="e">
            <v>#N/A</v>
          </cell>
          <cell r="AQ62" t="str">
            <v/>
          </cell>
          <cell r="AT62" t="str">
            <v>Yes</v>
          </cell>
          <cell r="AU62" t="e">
            <v>#N/A</v>
          </cell>
          <cell r="AV62" t="e">
            <v>#N/A</v>
          </cell>
          <cell r="BB62" t="str">
            <v>No</v>
          </cell>
          <cell r="BC62" t="str">
            <v>No</v>
          </cell>
          <cell r="BE62" t="str">
            <v>No</v>
          </cell>
          <cell r="BF62" t="e">
            <v>#N/A</v>
          </cell>
          <cell r="BG62" t="e">
            <v>#N/A</v>
          </cell>
          <cell r="BI62" t="e">
            <v>#N/A</v>
          </cell>
          <cell r="BJ62" t="e">
            <v>#N/A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  <cell r="BQ62" t="str">
            <v>No</v>
          </cell>
          <cell r="BR62" t="str">
            <v>No</v>
          </cell>
          <cell r="BS62" t="e">
            <v>#N/A</v>
          </cell>
          <cell r="BT62" t="e">
            <v>#N/A</v>
          </cell>
          <cell r="BY62" t="str">
            <v>No</v>
          </cell>
          <cell r="BZ62" t="str">
            <v>No</v>
          </cell>
          <cell r="CA62" t="str">
            <v>No</v>
          </cell>
          <cell r="CB62" t="str">
            <v>No</v>
          </cell>
          <cell r="CC62" t="e">
            <v>#N/A</v>
          </cell>
          <cell r="CD62" t="e">
            <v>#N/A</v>
          </cell>
        </row>
        <row r="63">
          <cell r="B63" t="str">
            <v>CGPNR01</v>
          </cell>
          <cell r="C63" t="str">
            <v>AFR</v>
          </cell>
          <cell r="D63" t="str">
            <v>MAERSK LINE</v>
          </cell>
          <cell r="E63" t="str">
            <v>Congo</v>
          </cell>
          <cell r="F63" t="str">
            <v>Pointe Noire</v>
          </cell>
          <cell r="G63" t="str">
            <v>Remote</v>
          </cell>
          <cell r="L63" t="e">
            <v>#N/A</v>
          </cell>
          <cell r="M63" t="str">
            <v>YES</v>
          </cell>
          <cell r="N63" t="str">
            <v>Not started</v>
          </cell>
          <cell r="O63" t="str">
            <v>No</v>
          </cell>
          <cell r="P63" t="str">
            <v>Pending reseller agreement</v>
          </cell>
          <cell r="Q63">
            <v>41275</v>
          </cell>
          <cell r="R63" t="str">
            <v>No</v>
          </cell>
          <cell r="T63" t="e">
            <v>#N/A</v>
          </cell>
          <cell r="W63" t="e">
            <v>#N/A</v>
          </cell>
          <cell r="X63" t="e">
            <v>#N/A</v>
          </cell>
          <cell r="AD63" t="str">
            <v/>
          </cell>
          <cell r="AF63">
            <v>41211</v>
          </cell>
          <cell r="AH63" t="str">
            <v>No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>No</v>
          </cell>
          <cell r="AM63" t="str">
            <v>No</v>
          </cell>
          <cell r="AN63" t="str">
            <v>Not Started</v>
          </cell>
          <cell r="AO63" t="e">
            <v>#N/A</v>
          </cell>
          <cell r="AP63" t="e">
            <v>#N/A</v>
          </cell>
          <cell r="AQ63" t="str">
            <v/>
          </cell>
          <cell r="AT63" t="str">
            <v>Yes</v>
          </cell>
          <cell r="AU63" t="e">
            <v>#N/A</v>
          </cell>
          <cell r="AV63" t="e">
            <v>#N/A</v>
          </cell>
          <cell r="BB63" t="str">
            <v>No</v>
          </cell>
          <cell r="BC63" t="str">
            <v>No</v>
          </cell>
          <cell r="BE63" t="str">
            <v>No</v>
          </cell>
          <cell r="BF63" t="e">
            <v>#N/A</v>
          </cell>
          <cell r="BG63" t="e">
            <v>#N/A</v>
          </cell>
          <cell r="BI63" t="e">
            <v>#N/A</v>
          </cell>
          <cell r="BJ63" t="e">
            <v>#N/A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  <cell r="BQ63" t="str">
            <v>No</v>
          </cell>
          <cell r="BR63" t="str">
            <v>No</v>
          </cell>
          <cell r="BS63" t="e">
            <v>#N/A</v>
          </cell>
          <cell r="BT63" t="e">
            <v>#N/A</v>
          </cell>
          <cell r="BY63" t="str">
            <v>No</v>
          </cell>
          <cell r="BZ63" t="str">
            <v>No</v>
          </cell>
          <cell r="CA63" t="str">
            <v>No</v>
          </cell>
          <cell r="CB63" t="str">
            <v>No</v>
          </cell>
          <cell r="CC63" t="e">
            <v>#N/A</v>
          </cell>
          <cell r="CD63" t="e">
            <v>#N/A</v>
          </cell>
        </row>
        <row r="64">
          <cell r="B64" t="str">
            <v>CHZRH01</v>
          </cell>
          <cell r="C64" t="str">
            <v>NEU</v>
          </cell>
          <cell r="D64" t="str">
            <v>MAERSK LINE</v>
          </cell>
          <cell r="E64" t="str">
            <v>Switzerland</v>
          </cell>
          <cell r="F64" t="str">
            <v>Zurich</v>
          </cell>
          <cell r="G64" t="str">
            <v>Remote</v>
          </cell>
          <cell r="L64" t="e">
            <v>#N/A</v>
          </cell>
          <cell r="M64" t="str">
            <v>YES</v>
          </cell>
          <cell r="N64" t="str">
            <v>Install planned</v>
          </cell>
          <cell r="O64" t="str">
            <v>No</v>
          </cell>
          <cell r="Q64">
            <v>41182</v>
          </cell>
          <cell r="R64" t="str">
            <v>Yes</v>
          </cell>
          <cell r="T64" t="e">
            <v>#N/A</v>
          </cell>
          <cell r="U64">
            <v>41169</v>
          </cell>
          <cell r="W64" t="e">
            <v>#N/A</v>
          </cell>
          <cell r="X64" t="e">
            <v>#N/A</v>
          </cell>
          <cell r="Y64">
            <v>41192</v>
          </cell>
          <cell r="Z64" t="str">
            <v>87R226973001</v>
          </cell>
          <cell r="AD64" t="str">
            <v/>
          </cell>
          <cell r="AF64" t="str">
            <v/>
          </cell>
          <cell r="AG64">
            <v>41164</v>
          </cell>
          <cell r="AH64" t="str">
            <v>Requested</v>
          </cell>
          <cell r="AI64" t="str">
            <v>Yes</v>
          </cell>
          <cell r="AJ64" t="str">
            <v>Yes</v>
          </cell>
          <cell r="AK64" t="str">
            <v>No</v>
          </cell>
          <cell r="AL64" t="str">
            <v>No</v>
          </cell>
          <cell r="AM64" t="str">
            <v>No</v>
          </cell>
          <cell r="AN64" t="str">
            <v>Scheduled</v>
          </cell>
          <cell r="AO64" t="e">
            <v>#N/A</v>
          </cell>
          <cell r="AP64" t="e">
            <v>#N/A</v>
          </cell>
          <cell r="AQ64">
            <v>50</v>
          </cell>
          <cell r="AR64">
            <v>41257.583333333336</v>
          </cell>
          <cell r="AT64" t="str">
            <v>Yes</v>
          </cell>
          <cell r="AU64" t="e">
            <v>#N/A</v>
          </cell>
          <cell r="AV64" t="e">
            <v>#N/A</v>
          </cell>
          <cell r="BB64" t="str">
            <v>No</v>
          </cell>
          <cell r="BC64" t="str">
            <v>No</v>
          </cell>
          <cell r="BE64" t="str">
            <v>No</v>
          </cell>
          <cell r="BF64" t="e">
            <v>#N/A</v>
          </cell>
          <cell r="BG64" t="e">
            <v>#N/A</v>
          </cell>
          <cell r="BI64" t="e">
            <v>#N/A</v>
          </cell>
          <cell r="BJ64" t="e">
            <v>#N/A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  <cell r="BQ64" t="str">
            <v>No</v>
          </cell>
          <cell r="BR64" t="str">
            <v>No</v>
          </cell>
          <cell r="BS64" t="e">
            <v>#N/A</v>
          </cell>
          <cell r="BT64" t="e">
            <v>#N/A</v>
          </cell>
          <cell r="BY64" t="str">
            <v>No</v>
          </cell>
          <cell r="BZ64" t="str">
            <v>No</v>
          </cell>
          <cell r="CA64" t="str">
            <v>No</v>
          </cell>
          <cell r="CB64" t="str">
            <v>No</v>
          </cell>
          <cell r="CC64" t="e">
            <v>#N/A</v>
          </cell>
          <cell r="CD64" t="e">
            <v>#N/A</v>
          </cell>
        </row>
        <row r="65">
          <cell r="B65" t="str">
            <v>CIABJ01</v>
          </cell>
          <cell r="C65" t="str">
            <v>AFR</v>
          </cell>
          <cell r="D65" t="str">
            <v>MAERSK LINE</v>
          </cell>
          <cell r="E65" t="str">
            <v>Ivory Coast</v>
          </cell>
          <cell r="F65" t="str">
            <v>Abidjan</v>
          </cell>
          <cell r="G65" t="str">
            <v>Redundant</v>
          </cell>
          <cell r="L65" t="e">
            <v>#N/A</v>
          </cell>
          <cell r="M65" t="str">
            <v>YES</v>
          </cell>
          <cell r="N65" t="str">
            <v>Not started</v>
          </cell>
          <cell r="O65" t="str">
            <v>On Hold</v>
          </cell>
          <cell r="P65" t="str">
            <v>Redundant on hold</v>
          </cell>
          <cell r="Q65">
            <v>41260</v>
          </cell>
          <cell r="R65" t="str">
            <v>No</v>
          </cell>
          <cell r="T65" t="e">
            <v>#N/A</v>
          </cell>
          <cell r="V65" t="str">
            <v>Remote specified</v>
          </cell>
          <cell r="W65" t="e">
            <v>#N/A</v>
          </cell>
          <cell r="X65" t="e">
            <v>#N/A</v>
          </cell>
          <cell r="AD65" t="str">
            <v/>
          </cell>
          <cell r="AF65">
            <v>41211</v>
          </cell>
          <cell r="AH65" t="str">
            <v>No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>No</v>
          </cell>
          <cell r="AM65" t="str">
            <v>No</v>
          </cell>
          <cell r="AN65" t="str">
            <v>Not Started</v>
          </cell>
          <cell r="AO65" t="e">
            <v>#N/A</v>
          </cell>
          <cell r="AP65" t="e">
            <v>#N/A</v>
          </cell>
          <cell r="AQ65" t="str">
            <v/>
          </cell>
          <cell r="AT65" t="str">
            <v>Yes</v>
          </cell>
          <cell r="AU65" t="e">
            <v>#N/A</v>
          </cell>
          <cell r="AV65" t="e">
            <v>#N/A</v>
          </cell>
          <cell r="BB65" t="str">
            <v>No</v>
          </cell>
          <cell r="BC65" t="str">
            <v>No</v>
          </cell>
          <cell r="BE65" t="str">
            <v>No</v>
          </cell>
          <cell r="BF65" t="e">
            <v>#N/A</v>
          </cell>
          <cell r="BG65" t="e">
            <v>#N/A</v>
          </cell>
          <cell r="BI65" t="e">
            <v>#N/A</v>
          </cell>
          <cell r="BJ65" t="e">
            <v>#N/A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  <cell r="BQ65" t="str">
            <v>No</v>
          </cell>
          <cell r="BR65" t="str">
            <v>No</v>
          </cell>
          <cell r="BS65" t="e">
            <v>#N/A</v>
          </cell>
          <cell r="BT65" t="e">
            <v>#N/A</v>
          </cell>
          <cell r="BY65" t="str">
            <v>No</v>
          </cell>
          <cell r="BZ65" t="str">
            <v>No</v>
          </cell>
          <cell r="CA65" t="str">
            <v>No</v>
          </cell>
          <cell r="CB65" t="str">
            <v>No</v>
          </cell>
          <cell r="CC65" t="e">
            <v>#N/A</v>
          </cell>
          <cell r="CD65" t="e">
            <v>#N/A</v>
          </cell>
        </row>
        <row r="66">
          <cell r="B66" t="str">
            <v>CISPO01</v>
          </cell>
          <cell r="C66" t="str">
            <v>AFR</v>
          </cell>
          <cell r="D66" t="str">
            <v>MAERSK LINE</v>
          </cell>
          <cell r="E66" t="str">
            <v>Ivory Coast</v>
          </cell>
          <cell r="F66" t="str">
            <v>San Pedro</v>
          </cell>
          <cell r="G66" t="str">
            <v>Remote</v>
          </cell>
          <cell r="L66" t="e">
            <v>#N/A</v>
          </cell>
          <cell r="M66" t="str">
            <v>YES</v>
          </cell>
          <cell r="N66" t="str">
            <v>Not started</v>
          </cell>
          <cell r="O66" t="str">
            <v>No</v>
          </cell>
          <cell r="P66" t="str">
            <v>Pending reseller agreement</v>
          </cell>
          <cell r="Q66">
            <v>41260</v>
          </cell>
          <cell r="R66" t="str">
            <v>No</v>
          </cell>
          <cell r="T66" t="e">
            <v>#N/A</v>
          </cell>
          <cell r="W66" t="e">
            <v>#N/A</v>
          </cell>
          <cell r="X66" t="e">
            <v>#N/A</v>
          </cell>
          <cell r="AD66" t="str">
            <v/>
          </cell>
          <cell r="AF66">
            <v>41211</v>
          </cell>
          <cell r="AH66" t="str">
            <v>No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>No</v>
          </cell>
          <cell r="AM66" t="str">
            <v>No</v>
          </cell>
          <cell r="AN66" t="str">
            <v>Not Started</v>
          </cell>
          <cell r="AO66" t="e">
            <v>#N/A</v>
          </cell>
          <cell r="AP66" t="e">
            <v>#N/A</v>
          </cell>
          <cell r="AQ66" t="str">
            <v/>
          </cell>
          <cell r="AT66" t="str">
            <v>Yes</v>
          </cell>
          <cell r="AU66" t="e">
            <v>#N/A</v>
          </cell>
          <cell r="AV66" t="e">
            <v>#N/A</v>
          </cell>
          <cell r="BB66" t="str">
            <v>No</v>
          </cell>
          <cell r="BC66" t="str">
            <v>No</v>
          </cell>
          <cell r="BE66" t="str">
            <v>No</v>
          </cell>
          <cell r="BF66" t="e">
            <v>#N/A</v>
          </cell>
          <cell r="BG66" t="e">
            <v>#N/A</v>
          </cell>
          <cell r="BI66" t="e">
            <v>#N/A</v>
          </cell>
          <cell r="BJ66" t="e">
            <v>#N/A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  <cell r="BQ66" t="str">
            <v>No</v>
          </cell>
          <cell r="BR66" t="str">
            <v>No</v>
          </cell>
          <cell r="BS66" t="e">
            <v>#N/A</v>
          </cell>
          <cell r="BT66" t="e">
            <v>#N/A</v>
          </cell>
          <cell r="BY66" t="str">
            <v>No</v>
          </cell>
          <cell r="BZ66" t="str">
            <v>No</v>
          </cell>
          <cell r="CA66" t="str">
            <v>No</v>
          </cell>
          <cell r="CB66" t="str">
            <v>No</v>
          </cell>
          <cell r="CC66" t="e">
            <v>#N/A</v>
          </cell>
          <cell r="CD66" t="e">
            <v>#N/A</v>
          </cell>
        </row>
        <row r="67">
          <cell r="B67" t="str">
            <v>CLSAI04</v>
          </cell>
          <cell r="C67" t="str">
            <v>LAM</v>
          </cell>
          <cell r="D67" t="str">
            <v>APMT (Container Inland Services)</v>
          </cell>
          <cell r="E67" t="str">
            <v>Chile</v>
          </cell>
          <cell r="F67" t="str">
            <v>San Antonio Cormoran III depot</v>
          </cell>
          <cell r="G67" t="str">
            <v>WAN</v>
          </cell>
          <cell r="L67" t="str">
            <v/>
          </cell>
          <cell r="M67" t="str">
            <v>NO</v>
          </cell>
          <cell r="N67" t="str">
            <v>Not started</v>
          </cell>
          <cell r="O67" t="str">
            <v>On Hold</v>
          </cell>
          <cell r="P67" t="str">
            <v>New MSL 7.0</v>
          </cell>
          <cell r="R67" t="str">
            <v>No</v>
          </cell>
          <cell r="T67" t="str">
            <v/>
          </cell>
          <cell r="W67" t="str">
            <v/>
          </cell>
          <cell r="X67" t="str">
            <v/>
          </cell>
          <cell r="AD67" t="str">
            <v/>
          </cell>
          <cell r="AF67" t="str">
            <v/>
          </cell>
          <cell r="AH67" t="str">
            <v>No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>No</v>
          </cell>
          <cell r="AM67" t="str">
            <v>No</v>
          </cell>
          <cell r="AN67" t="str">
            <v>Not Started</v>
          </cell>
          <cell r="AO67" t="str">
            <v/>
          </cell>
          <cell r="AP67" t="str">
            <v/>
          </cell>
          <cell r="AQ67" t="str">
            <v/>
          </cell>
          <cell r="AT67" t="str">
            <v>Yes</v>
          </cell>
          <cell r="AU67" t="str">
            <v/>
          </cell>
          <cell r="AV67" t="str">
            <v/>
          </cell>
          <cell r="BB67" t="str">
            <v>No</v>
          </cell>
          <cell r="BC67" t="str">
            <v>No</v>
          </cell>
          <cell r="BE67" t="str">
            <v>No</v>
          </cell>
          <cell r="BF67" t="str">
            <v/>
          </cell>
          <cell r="BG67" t="str">
            <v/>
          </cell>
          <cell r="BI67" t="str">
            <v/>
          </cell>
          <cell r="BJ67" t="str">
            <v/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  <cell r="BQ67" t="str">
            <v>No</v>
          </cell>
          <cell r="BR67" t="str">
            <v>No</v>
          </cell>
          <cell r="BS67" t="str">
            <v/>
          </cell>
          <cell r="BT67" t="str">
            <v/>
          </cell>
          <cell r="BY67" t="str">
            <v>No</v>
          </cell>
          <cell r="BZ67" t="str">
            <v>No</v>
          </cell>
          <cell r="CA67" t="str">
            <v>No</v>
          </cell>
          <cell r="CB67" t="str">
            <v>No</v>
          </cell>
          <cell r="CC67" t="str">
            <v/>
          </cell>
          <cell r="CD67" t="str">
            <v/>
          </cell>
        </row>
        <row r="68">
          <cell r="B68" t="str">
            <v>CLSCL01</v>
          </cell>
          <cell r="C68" t="str">
            <v>LAM</v>
          </cell>
          <cell r="D68" t="str">
            <v>MAERSK LINE</v>
          </cell>
          <cell r="E68" t="str">
            <v>Chile</v>
          </cell>
          <cell r="F68" t="str">
            <v>Santiago Main Office</v>
          </cell>
          <cell r="G68" t="str">
            <v>Remote</v>
          </cell>
          <cell r="L68" t="e">
            <v>#N/A</v>
          </cell>
          <cell r="M68" t="str">
            <v>YES</v>
          </cell>
          <cell r="N68" t="str">
            <v>Quoted</v>
          </cell>
          <cell r="O68" t="str">
            <v>No</v>
          </cell>
          <cell r="Q68">
            <v>41202</v>
          </cell>
          <cell r="R68" t="str">
            <v>Yes</v>
          </cell>
          <cell r="S68">
            <v>41200</v>
          </cell>
          <cell r="T68" t="e">
            <v>#N/A</v>
          </cell>
          <cell r="W68" t="e">
            <v>#N/A</v>
          </cell>
          <cell r="X68" t="e">
            <v>#N/A</v>
          </cell>
          <cell r="AD68" t="str">
            <v/>
          </cell>
          <cell r="AF68">
            <v>41204</v>
          </cell>
          <cell r="AG68">
            <v>41219</v>
          </cell>
          <cell r="AH68" t="str">
            <v>Yes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>No</v>
          </cell>
          <cell r="AM68" t="str">
            <v>No</v>
          </cell>
          <cell r="AN68" t="str">
            <v>Not Started</v>
          </cell>
          <cell r="AO68" t="e">
            <v>#N/A</v>
          </cell>
          <cell r="AP68" t="e">
            <v>#N/A</v>
          </cell>
          <cell r="AQ68" t="str">
            <v/>
          </cell>
          <cell r="AT68" t="str">
            <v>Yes</v>
          </cell>
          <cell r="AU68" t="e">
            <v>#N/A</v>
          </cell>
          <cell r="AV68" t="e">
            <v>#N/A</v>
          </cell>
          <cell r="BB68" t="str">
            <v>No</v>
          </cell>
          <cell r="BC68" t="str">
            <v>No</v>
          </cell>
          <cell r="BE68" t="str">
            <v>No</v>
          </cell>
          <cell r="BF68" t="e">
            <v>#N/A</v>
          </cell>
          <cell r="BG68" t="e">
            <v>#N/A</v>
          </cell>
          <cell r="BI68" t="e">
            <v>#N/A</v>
          </cell>
          <cell r="BJ68" t="e">
            <v>#N/A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  <cell r="BQ68" t="str">
            <v>No</v>
          </cell>
          <cell r="BR68" t="str">
            <v>No</v>
          </cell>
          <cell r="BS68" t="e">
            <v>#N/A</v>
          </cell>
          <cell r="BT68" t="e">
            <v>#N/A</v>
          </cell>
          <cell r="BY68" t="str">
            <v>No</v>
          </cell>
          <cell r="BZ68" t="str">
            <v>No</v>
          </cell>
          <cell r="CA68" t="str">
            <v>No</v>
          </cell>
          <cell r="CB68" t="str">
            <v>No</v>
          </cell>
          <cell r="CC68" t="e">
            <v>#N/A</v>
          </cell>
          <cell r="CD68" t="e">
            <v>#N/A</v>
          </cell>
        </row>
        <row r="69">
          <cell r="B69" t="str">
            <v>CLSCL07</v>
          </cell>
          <cell r="C69" t="str">
            <v>LAM</v>
          </cell>
          <cell r="D69" t="str">
            <v>DAMCO</v>
          </cell>
          <cell r="E69" t="str">
            <v>Chile</v>
          </cell>
          <cell r="F69" t="str">
            <v>Santiago</v>
          </cell>
          <cell r="G69" t="str">
            <v>Remote</v>
          </cell>
          <cell r="L69" t="e">
            <v>#N/A</v>
          </cell>
          <cell r="M69" t="str">
            <v>NO</v>
          </cell>
          <cell r="N69" t="str">
            <v>Not started</v>
          </cell>
          <cell r="O69" t="str">
            <v>On Hold</v>
          </cell>
          <cell r="P69" t="str">
            <v>Not confirmed</v>
          </cell>
          <cell r="Q69">
            <v>41246</v>
          </cell>
          <cell r="R69" t="str">
            <v>No</v>
          </cell>
          <cell r="T69" t="e">
            <v>#N/A</v>
          </cell>
          <cell r="W69" t="e">
            <v>#N/A</v>
          </cell>
          <cell r="X69" t="e">
            <v>#N/A</v>
          </cell>
          <cell r="AD69" t="str">
            <v/>
          </cell>
          <cell r="AF69" t="str">
            <v/>
          </cell>
          <cell r="AG69">
            <v>41226</v>
          </cell>
          <cell r="AH69" t="str">
            <v>Issues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>No</v>
          </cell>
          <cell r="AM69" t="str">
            <v>No</v>
          </cell>
          <cell r="AN69" t="str">
            <v>Not Started</v>
          </cell>
          <cell r="AO69" t="e">
            <v>#N/A</v>
          </cell>
          <cell r="AP69" t="e">
            <v>#N/A</v>
          </cell>
          <cell r="AQ69" t="str">
            <v/>
          </cell>
          <cell r="AT69" t="str">
            <v>No</v>
          </cell>
          <cell r="AU69" t="e">
            <v>#N/A</v>
          </cell>
          <cell r="AV69" t="e">
            <v>#N/A</v>
          </cell>
          <cell r="BB69" t="str">
            <v>No</v>
          </cell>
          <cell r="BC69" t="str">
            <v>No</v>
          </cell>
          <cell r="BE69" t="str">
            <v>No</v>
          </cell>
          <cell r="BF69" t="e">
            <v>#N/A</v>
          </cell>
          <cell r="BG69" t="e">
            <v>#N/A</v>
          </cell>
          <cell r="BI69" t="e">
            <v>#N/A</v>
          </cell>
          <cell r="BJ69" t="e">
            <v>#N/A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  <cell r="BQ69" t="str">
            <v>No</v>
          </cell>
          <cell r="BR69" t="str">
            <v>No</v>
          </cell>
          <cell r="BS69" t="e">
            <v>#N/A</v>
          </cell>
          <cell r="BT69" t="e">
            <v>#N/A</v>
          </cell>
          <cell r="BY69" t="str">
            <v>No</v>
          </cell>
          <cell r="BZ69" t="str">
            <v>No</v>
          </cell>
          <cell r="CA69" t="str">
            <v>No</v>
          </cell>
          <cell r="CB69" t="str">
            <v>No</v>
          </cell>
          <cell r="CC69" t="e">
            <v>#N/A</v>
          </cell>
          <cell r="CD69" t="e">
            <v>#N/A</v>
          </cell>
        </row>
        <row r="70">
          <cell r="B70" t="str">
            <v>CMDLA01</v>
          </cell>
          <cell r="C70" t="str">
            <v>AFR</v>
          </cell>
          <cell r="D70" t="str">
            <v>MAERSK LINE</v>
          </cell>
          <cell r="E70" t="str">
            <v>Cameroon</v>
          </cell>
          <cell r="F70" t="str">
            <v>Douala</v>
          </cell>
          <cell r="G70" t="str">
            <v>Redundant</v>
          </cell>
          <cell r="L70" t="e">
            <v>#N/A</v>
          </cell>
          <cell r="M70" t="str">
            <v>YES</v>
          </cell>
          <cell r="N70" t="str">
            <v>Not started</v>
          </cell>
          <cell r="O70" t="str">
            <v>On Hold</v>
          </cell>
          <cell r="P70" t="str">
            <v>Redundant on hold</v>
          </cell>
          <cell r="Q70">
            <v>41268</v>
          </cell>
          <cell r="R70" t="str">
            <v>No</v>
          </cell>
          <cell r="T70" t="e">
            <v>#N/A</v>
          </cell>
          <cell r="V70" t="str">
            <v>Remote specified</v>
          </cell>
          <cell r="W70" t="e">
            <v>#N/A</v>
          </cell>
          <cell r="X70" t="e">
            <v>#N/A</v>
          </cell>
          <cell r="AD70" t="str">
            <v/>
          </cell>
          <cell r="AF70">
            <v>41211</v>
          </cell>
          <cell r="AH70" t="str">
            <v>No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>No</v>
          </cell>
          <cell r="AM70" t="str">
            <v>No</v>
          </cell>
          <cell r="AN70" t="str">
            <v>Not Started</v>
          </cell>
          <cell r="AO70" t="e">
            <v>#N/A</v>
          </cell>
          <cell r="AP70" t="e">
            <v>#N/A</v>
          </cell>
          <cell r="AQ70" t="str">
            <v/>
          </cell>
          <cell r="AT70" t="str">
            <v>Yes</v>
          </cell>
          <cell r="AU70" t="e">
            <v>#N/A</v>
          </cell>
          <cell r="AV70" t="e">
            <v>#N/A</v>
          </cell>
          <cell r="BB70" t="str">
            <v>No</v>
          </cell>
          <cell r="BC70" t="str">
            <v>No</v>
          </cell>
          <cell r="BE70" t="str">
            <v>No</v>
          </cell>
          <cell r="BF70" t="e">
            <v>#N/A</v>
          </cell>
          <cell r="BG70" t="e">
            <v>#N/A</v>
          </cell>
          <cell r="BI70" t="e">
            <v>#N/A</v>
          </cell>
          <cell r="BJ70" t="e">
            <v>#N/A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  <cell r="BQ70" t="str">
            <v>No</v>
          </cell>
          <cell r="BR70" t="str">
            <v>No</v>
          </cell>
          <cell r="BS70" t="e">
            <v>#N/A</v>
          </cell>
          <cell r="BT70" t="e">
            <v>#N/A</v>
          </cell>
          <cell r="BY70" t="str">
            <v>No</v>
          </cell>
          <cell r="BZ70" t="str">
            <v>No</v>
          </cell>
          <cell r="CA70" t="str">
            <v>No</v>
          </cell>
          <cell r="CB70" t="str">
            <v>No</v>
          </cell>
          <cell r="CC70" t="e">
            <v>#N/A</v>
          </cell>
          <cell r="CD70" t="e">
            <v>#N/A</v>
          </cell>
        </row>
        <row r="71">
          <cell r="B71" t="str">
            <v>CNBEI01</v>
          </cell>
          <cell r="C71" t="str">
            <v>NAS</v>
          </cell>
          <cell r="D71" t="str">
            <v>MAERSK LINE</v>
          </cell>
          <cell r="E71" t="str">
            <v>China</v>
          </cell>
          <cell r="F71" t="str">
            <v xml:space="preserve">Beijing </v>
          </cell>
          <cell r="G71" t="str">
            <v>WAN</v>
          </cell>
          <cell r="L71" t="str">
            <v/>
          </cell>
          <cell r="M71" t="str">
            <v>NO</v>
          </cell>
          <cell r="N71" t="str">
            <v>Not started</v>
          </cell>
          <cell r="O71" t="str">
            <v>On Hold</v>
          </cell>
          <cell r="P71" t="str">
            <v>NAS region</v>
          </cell>
          <cell r="R71" t="str">
            <v>No</v>
          </cell>
          <cell r="T71" t="str">
            <v/>
          </cell>
          <cell r="W71" t="str">
            <v/>
          </cell>
          <cell r="X71" t="str">
            <v/>
          </cell>
          <cell r="AD71" t="str">
            <v/>
          </cell>
          <cell r="AF71" t="str">
            <v/>
          </cell>
          <cell r="AH71" t="str">
            <v>No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>No</v>
          </cell>
          <cell r="AM71" t="str">
            <v>No</v>
          </cell>
          <cell r="AN71" t="str">
            <v>Not Started</v>
          </cell>
          <cell r="AO71" t="str">
            <v/>
          </cell>
          <cell r="AP71" t="str">
            <v/>
          </cell>
          <cell r="AQ71" t="str">
            <v/>
          </cell>
          <cell r="AT71" t="str">
            <v>Yes</v>
          </cell>
          <cell r="AU71" t="str">
            <v/>
          </cell>
          <cell r="AV71" t="str">
            <v/>
          </cell>
          <cell r="BB71" t="str">
            <v>No</v>
          </cell>
          <cell r="BC71" t="str">
            <v>No</v>
          </cell>
          <cell r="BE71" t="str">
            <v>No</v>
          </cell>
          <cell r="BF71" t="str">
            <v/>
          </cell>
          <cell r="BG71" t="str">
            <v/>
          </cell>
          <cell r="BI71" t="str">
            <v/>
          </cell>
          <cell r="BJ71" t="str">
            <v/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  <cell r="BQ71" t="str">
            <v>No</v>
          </cell>
          <cell r="BR71" t="str">
            <v>No</v>
          </cell>
          <cell r="BS71" t="str">
            <v/>
          </cell>
          <cell r="BT71" t="str">
            <v/>
          </cell>
          <cell r="BY71" t="str">
            <v>No</v>
          </cell>
          <cell r="BZ71" t="str">
            <v>No</v>
          </cell>
          <cell r="CA71" t="str">
            <v>No</v>
          </cell>
          <cell r="CB71" t="str">
            <v>No</v>
          </cell>
          <cell r="CC71" t="str">
            <v/>
          </cell>
          <cell r="CD71" t="str">
            <v/>
          </cell>
        </row>
        <row r="72">
          <cell r="B72" t="str">
            <v>CNCGD02</v>
          </cell>
          <cell r="C72" t="str">
            <v>NAS</v>
          </cell>
          <cell r="D72" t="str">
            <v>Maersk GSC Holding</v>
          </cell>
          <cell r="E72" t="str">
            <v>China</v>
          </cell>
          <cell r="F72" t="str">
            <v>Chengdu</v>
          </cell>
          <cell r="G72" t="str">
            <v>Redundant</v>
          </cell>
          <cell r="L72" t="str">
            <v/>
          </cell>
          <cell r="M72" t="str">
            <v>NO</v>
          </cell>
          <cell r="N72" t="str">
            <v>Not started</v>
          </cell>
          <cell r="O72" t="str">
            <v>On Hold</v>
          </cell>
          <cell r="P72" t="str">
            <v>NAS region</v>
          </cell>
          <cell r="R72" t="str">
            <v>No</v>
          </cell>
          <cell r="T72" t="str">
            <v/>
          </cell>
          <cell r="W72" t="str">
            <v/>
          </cell>
          <cell r="X72" t="str">
            <v/>
          </cell>
          <cell r="AD72" t="str">
            <v/>
          </cell>
          <cell r="AF72">
            <v>41225</v>
          </cell>
          <cell r="AH72" t="str">
            <v>No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>No</v>
          </cell>
          <cell r="AM72" t="str">
            <v>No</v>
          </cell>
          <cell r="AN72" t="str">
            <v>Not Started</v>
          </cell>
          <cell r="AO72" t="str">
            <v/>
          </cell>
          <cell r="AP72" t="str">
            <v/>
          </cell>
          <cell r="AQ72" t="str">
            <v/>
          </cell>
          <cell r="AT72" t="str">
            <v>Yes</v>
          </cell>
          <cell r="AU72" t="str">
            <v/>
          </cell>
          <cell r="AV72" t="str">
            <v/>
          </cell>
          <cell r="BB72" t="str">
            <v>No</v>
          </cell>
          <cell r="BC72" t="str">
            <v>No</v>
          </cell>
          <cell r="BE72" t="str">
            <v>No</v>
          </cell>
          <cell r="BF72" t="str">
            <v/>
          </cell>
          <cell r="BG72" t="str">
            <v/>
          </cell>
          <cell r="BI72" t="str">
            <v/>
          </cell>
          <cell r="BJ72" t="str">
            <v/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  <cell r="BQ72" t="str">
            <v>No</v>
          </cell>
          <cell r="BR72" t="str">
            <v>No</v>
          </cell>
          <cell r="BS72" t="str">
            <v/>
          </cell>
          <cell r="BT72" t="str">
            <v/>
          </cell>
          <cell r="BY72" t="str">
            <v>No</v>
          </cell>
          <cell r="BZ72" t="str">
            <v>No</v>
          </cell>
          <cell r="CA72" t="str">
            <v>No</v>
          </cell>
          <cell r="CB72" t="str">
            <v>No</v>
          </cell>
          <cell r="CC72" t="str">
            <v/>
          </cell>
          <cell r="CD72" t="str">
            <v/>
          </cell>
        </row>
        <row r="73">
          <cell r="B73" t="str">
            <v>CNCGD04</v>
          </cell>
          <cell r="C73" t="str">
            <v>NAS</v>
          </cell>
          <cell r="D73" t="str">
            <v>Maersk GSC Holding</v>
          </cell>
          <cell r="E73" t="str">
            <v>China</v>
          </cell>
          <cell r="F73" t="str">
            <v>Chengdu</v>
          </cell>
          <cell r="G73" t="str">
            <v>Redundant</v>
          </cell>
          <cell r="L73" t="str">
            <v/>
          </cell>
          <cell r="M73" t="str">
            <v>NO</v>
          </cell>
          <cell r="N73" t="str">
            <v>Not started</v>
          </cell>
          <cell r="O73" t="str">
            <v>On Hold</v>
          </cell>
          <cell r="P73" t="str">
            <v>NAS region</v>
          </cell>
          <cell r="R73" t="str">
            <v>No</v>
          </cell>
          <cell r="T73" t="str">
            <v/>
          </cell>
          <cell r="W73" t="str">
            <v/>
          </cell>
          <cell r="X73" t="str">
            <v/>
          </cell>
          <cell r="AD73" t="str">
            <v/>
          </cell>
          <cell r="AF73">
            <v>41225</v>
          </cell>
          <cell r="AH73" t="str">
            <v>No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>No</v>
          </cell>
          <cell r="AM73" t="str">
            <v>No</v>
          </cell>
          <cell r="AN73" t="str">
            <v>Not Started</v>
          </cell>
          <cell r="AO73" t="str">
            <v/>
          </cell>
          <cell r="AP73" t="str">
            <v/>
          </cell>
          <cell r="AQ73" t="str">
            <v/>
          </cell>
          <cell r="AT73" t="str">
            <v>No</v>
          </cell>
          <cell r="AU73" t="str">
            <v/>
          </cell>
          <cell r="AV73" t="str">
            <v/>
          </cell>
          <cell r="BB73" t="str">
            <v>No</v>
          </cell>
          <cell r="BC73" t="str">
            <v>No</v>
          </cell>
          <cell r="BE73" t="str">
            <v>No</v>
          </cell>
          <cell r="BF73" t="str">
            <v/>
          </cell>
          <cell r="BG73" t="str">
            <v/>
          </cell>
          <cell r="BI73" t="str">
            <v/>
          </cell>
          <cell r="BJ73" t="str">
            <v/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  <cell r="BQ73" t="str">
            <v>No</v>
          </cell>
          <cell r="BR73" t="str">
            <v>No</v>
          </cell>
          <cell r="BS73" t="str">
            <v/>
          </cell>
          <cell r="BT73" t="str">
            <v/>
          </cell>
          <cell r="BY73" t="str">
            <v>No</v>
          </cell>
          <cell r="BZ73" t="str">
            <v>No</v>
          </cell>
          <cell r="CA73" t="str">
            <v>No</v>
          </cell>
          <cell r="CB73" t="str">
            <v>No</v>
          </cell>
          <cell r="CC73" t="str">
            <v/>
          </cell>
          <cell r="CD73" t="str">
            <v/>
          </cell>
        </row>
        <row r="74">
          <cell r="B74" t="str">
            <v>CNCGD05</v>
          </cell>
          <cell r="C74" t="str">
            <v>NAS</v>
          </cell>
          <cell r="D74" t="str">
            <v>Maersk Global Service Centre (Chengdu) Ltd.</v>
          </cell>
          <cell r="E74" t="str">
            <v>China</v>
          </cell>
          <cell r="F74" t="str">
            <v>Chengdu</v>
          </cell>
          <cell r="G74" t="str">
            <v>WAN</v>
          </cell>
          <cell r="L74" t="str">
            <v/>
          </cell>
          <cell r="M74" t="str">
            <v>NO</v>
          </cell>
          <cell r="N74" t="str">
            <v>Not started</v>
          </cell>
          <cell r="O74" t="str">
            <v>On Hold</v>
          </cell>
          <cell r="P74" t="str">
            <v>New MSL 7.0</v>
          </cell>
          <cell r="R74" t="str">
            <v>No</v>
          </cell>
          <cell r="T74" t="str">
            <v/>
          </cell>
          <cell r="W74" t="str">
            <v/>
          </cell>
          <cell r="X74" t="str">
            <v/>
          </cell>
          <cell r="AD74" t="str">
            <v/>
          </cell>
          <cell r="AF74" t="str">
            <v/>
          </cell>
          <cell r="AH74" t="str">
            <v>No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>No</v>
          </cell>
          <cell r="AM74" t="str">
            <v>No</v>
          </cell>
          <cell r="AN74" t="str">
            <v>Not Started</v>
          </cell>
          <cell r="AO74" t="str">
            <v/>
          </cell>
          <cell r="AP74" t="str">
            <v/>
          </cell>
          <cell r="AQ74" t="str">
            <v/>
          </cell>
          <cell r="AT74" t="str">
            <v>Unknown</v>
          </cell>
          <cell r="AU74" t="str">
            <v/>
          </cell>
          <cell r="AV74" t="str">
            <v/>
          </cell>
          <cell r="BB74" t="str">
            <v>No</v>
          </cell>
          <cell r="BC74" t="str">
            <v>No</v>
          </cell>
          <cell r="BE74" t="str">
            <v>No</v>
          </cell>
          <cell r="BF74" t="str">
            <v/>
          </cell>
          <cell r="BG74" t="str">
            <v/>
          </cell>
          <cell r="BI74" t="str">
            <v/>
          </cell>
          <cell r="BJ74" t="str">
            <v/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  <cell r="BQ74" t="str">
            <v>No</v>
          </cell>
          <cell r="BR74" t="str">
            <v>No</v>
          </cell>
          <cell r="BS74" t="str">
            <v/>
          </cell>
          <cell r="BT74" t="str">
            <v/>
          </cell>
          <cell r="BY74" t="str">
            <v>No</v>
          </cell>
          <cell r="BZ74" t="str">
            <v>No</v>
          </cell>
          <cell r="CA74" t="str">
            <v>No</v>
          </cell>
          <cell r="CB74" t="str">
            <v>No</v>
          </cell>
          <cell r="CC74" t="str">
            <v/>
          </cell>
          <cell r="CD74" t="str">
            <v/>
          </cell>
        </row>
        <row r="75">
          <cell r="B75" t="str">
            <v>CNCGS01</v>
          </cell>
          <cell r="C75" t="e">
            <v>#N/A</v>
          </cell>
          <cell r="D75" t="e">
            <v>#N/A</v>
          </cell>
          <cell r="E75" t="str">
            <v>China</v>
          </cell>
          <cell r="F75" t="str">
            <v>Changsha</v>
          </cell>
          <cell r="G75" t="e">
            <v>#N/A</v>
          </cell>
          <cell r="L75" t="str">
            <v/>
          </cell>
          <cell r="M75" t="str">
            <v>NO</v>
          </cell>
          <cell r="N75" t="str">
            <v>Not started</v>
          </cell>
          <cell r="O75" t="str">
            <v>On Hold</v>
          </cell>
          <cell r="P75" t="str">
            <v>Site removed</v>
          </cell>
          <cell r="R75" t="str">
            <v>No</v>
          </cell>
          <cell r="T75" t="str">
            <v/>
          </cell>
          <cell r="W75" t="str">
            <v/>
          </cell>
          <cell r="X75" t="str">
            <v/>
          </cell>
          <cell r="AD75" t="str">
            <v/>
          </cell>
          <cell r="AF75" t="str">
            <v/>
          </cell>
          <cell r="AH75" t="str">
            <v>No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>No</v>
          </cell>
          <cell r="AM75" t="str">
            <v>No</v>
          </cell>
          <cell r="AN75" t="str">
            <v>Not Started</v>
          </cell>
          <cell r="AO75" t="str">
            <v/>
          </cell>
          <cell r="AP75" t="str">
            <v/>
          </cell>
          <cell r="AQ75" t="str">
            <v/>
          </cell>
          <cell r="AU75" t="str">
            <v/>
          </cell>
          <cell r="AV75" t="str">
            <v/>
          </cell>
          <cell r="BB75" t="str">
            <v>No</v>
          </cell>
          <cell r="BC75" t="str">
            <v>No</v>
          </cell>
          <cell r="BE75" t="str">
            <v>No</v>
          </cell>
          <cell r="BF75" t="str">
            <v/>
          </cell>
          <cell r="BG75" t="str">
            <v/>
          </cell>
          <cell r="BI75" t="str">
            <v/>
          </cell>
          <cell r="BJ75" t="str">
            <v/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  <cell r="BQ75" t="str">
            <v>No</v>
          </cell>
          <cell r="BR75" t="str">
            <v>No</v>
          </cell>
          <cell r="BS75" t="str">
            <v/>
          </cell>
          <cell r="BT75" t="str">
            <v/>
          </cell>
          <cell r="BY75" t="str">
            <v>No</v>
          </cell>
          <cell r="BZ75" t="str">
            <v>No</v>
          </cell>
          <cell r="CA75" t="str">
            <v>No</v>
          </cell>
          <cell r="CB75" t="str">
            <v>No</v>
          </cell>
          <cell r="CC75" t="str">
            <v/>
          </cell>
          <cell r="CD75" t="str">
            <v/>
          </cell>
        </row>
        <row r="76">
          <cell r="B76" t="str">
            <v>CNCNQ01</v>
          </cell>
          <cell r="C76" t="str">
            <v>NAS</v>
          </cell>
          <cell r="D76" t="str">
            <v>MAERSK LINE</v>
          </cell>
          <cell r="E76" t="str">
            <v>China</v>
          </cell>
          <cell r="F76" t="str">
            <v>Chongqing</v>
          </cell>
          <cell r="G76" t="str">
            <v>WAN</v>
          </cell>
          <cell r="L76" t="str">
            <v/>
          </cell>
          <cell r="M76" t="str">
            <v>NO</v>
          </cell>
          <cell r="N76" t="str">
            <v>Not started</v>
          </cell>
          <cell r="O76" t="str">
            <v>On Hold</v>
          </cell>
          <cell r="P76" t="str">
            <v>NAS region</v>
          </cell>
          <cell r="R76" t="str">
            <v>No</v>
          </cell>
          <cell r="T76" t="str">
            <v/>
          </cell>
          <cell r="W76" t="str">
            <v/>
          </cell>
          <cell r="X76" t="str">
            <v/>
          </cell>
          <cell r="AD76" t="str">
            <v/>
          </cell>
          <cell r="AF76" t="str">
            <v/>
          </cell>
          <cell r="AH76" t="str">
            <v>No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>No</v>
          </cell>
          <cell r="AM76" t="str">
            <v>No</v>
          </cell>
          <cell r="AN76" t="str">
            <v>Not Started</v>
          </cell>
          <cell r="AO76" t="str">
            <v/>
          </cell>
          <cell r="AP76" t="str">
            <v/>
          </cell>
          <cell r="AQ76" t="str">
            <v/>
          </cell>
          <cell r="AT76" t="str">
            <v>Partial</v>
          </cell>
          <cell r="AU76" t="str">
            <v/>
          </cell>
          <cell r="AV76" t="str">
            <v/>
          </cell>
          <cell r="BB76" t="str">
            <v>No</v>
          </cell>
          <cell r="BC76" t="str">
            <v>No</v>
          </cell>
          <cell r="BE76" t="str">
            <v>No</v>
          </cell>
          <cell r="BF76" t="str">
            <v/>
          </cell>
          <cell r="BG76" t="str">
            <v/>
          </cell>
          <cell r="BI76" t="str">
            <v/>
          </cell>
          <cell r="BJ76" t="str">
            <v/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  <cell r="BQ76" t="str">
            <v>No</v>
          </cell>
          <cell r="BR76" t="str">
            <v>No</v>
          </cell>
          <cell r="BS76" t="str">
            <v/>
          </cell>
          <cell r="BT76" t="str">
            <v/>
          </cell>
          <cell r="BY76" t="str">
            <v>No</v>
          </cell>
          <cell r="BZ76" t="str">
            <v>No</v>
          </cell>
          <cell r="CA76" t="str">
            <v>No</v>
          </cell>
          <cell r="CB76" t="str">
            <v>No</v>
          </cell>
          <cell r="CC76" t="str">
            <v/>
          </cell>
          <cell r="CD76" t="str">
            <v/>
          </cell>
        </row>
        <row r="77">
          <cell r="B77" t="str">
            <v>CNDAI01</v>
          </cell>
          <cell r="C77" t="str">
            <v>NAS</v>
          </cell>
          <cell r="D77" t="str">
            <v>DAMCO</v>
          </cell>
          <cell r="E77" t="str">
            <v>China</v>
          </cell>
          <cell r="F77" t="str">
            <v>Dalian</v>
          </cell>
          <cell r="G77" t="str">
            <v>Branch</v>
          </cell>
          <cell r="L77" t="str">
            <v/>
          </cell>
          <cell r="M77" t="str">
            <v>NO</v>
          </cell>
          <cell r="N77" t="str">
            <v>Not started</v>
          </cell>
          <cell r="O77" t="str">
            <v>On Hold</v>
          </cell>
          <cell r="P77" t="str">
            <v>NAS region</v>
          </cell>
          <cell r="R77" t="str">
            <v>No</v>
          </cell>
          <cell r="T77" t="str">
            <v/>
          </cell>
          <cell r="W77" t="str">
            <v/>
          </cell>
          <cell r="X77" t="str">
            <v/>
          </cell>
          <cell r="AD77" t="str">
            <v/>
          </cell>
          <cell r="AF77">
            <v>41225</v>
          </cell>
          <cell r="AH77" t="str">
            <v>No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>No</v>
          </cell>
          <cell r="AM77" t="str">
            <v>No</v>
          </cell>
          <cell r="AN77" t="str">
            <v>Not Started</v>
          </cell>
          <cell r="AO77" t="str">
            <v/>
          </cell>
          <cell r="AP77" t="str">
            <v/>
          </cell>
          <cell r="AQ77" t="str">
            <v/>
          </cell>
          <cell r="AT77" t="str">
            <v>Yes</v>
          </cell>
          <cell r="AU77" t="str">
            <v/>
          </cell>
          <cell r="AV77" t="str">
            <v/>
          </cell>
          <cell r="BB77" t="str">
            <v>No</v>
          </cell>
          <cell r="BC77" t="str">
            <v>No</v>
          </cell>
          <cell r="BE77" t="str">
            <v>No</v>
          </cell>
          <cell r="BF77" t="str">
            <v/>
          </cell>
          <cell r="BG77" t="str">
            <v/>
          </cell>
          <cell r="BI77" t="str">
            <v/>
          </cell>
          <cell r="BJ77" t="str">
            <v/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  <cell r="BQ77" t="str">
            <v>No</v>
          </cell>
          <cell r="BR77" t="str">
            <v>No</v>
          </cell>
          <cell r="BS77" t="str">
            <v/>
          </cell>
          <cell r="BT77" t="str">
            <v/>
          </cell>
          <cell r="BY77" t="str">
            <v>No</v>
          </cell>
          <cell r="BZ77" t="str">
            <v>No</v>
          </cell>
          <cell r="CA77" t="str">
            <v>No</v>
          </cell>
          <cell r="CB77" t="str">
            <v>No</v>
          </cell>
          <cell r="CC77" t="str">
            <v/>
          </cell>
          <cell r="CD77" t="str">
            <v/>
          </cell>
        </row>
        <row r="78">
          <cell r="B78" t="str">
            <v>CNFOO01</v>
          </cell>
          <cell r="C78" t="e">
            <v>#N/A</v>
          </cell>
          <cell r="D78" t="str">
            <v>MAERSK LINE</v>
          </cell>
          <cell r="E78" t="str">
            <v>China</v>
          </cell>
          <cell r="F78" t="str">
            <v>Fuzhou</v>
          </cell>
          <cell r="G78" t="str">
            <v>Branch</v>
          </cell>
          <cell r="L78" t="str">
            <v/>
          </cell>
          <cell r="M78" t="str">
            <v>NO</v>
          </cell>
          <cell r="N78" t="str">
            <v>Not started</v>
          </cell>
          <cell r="O78" t="str">
            <v>On Hold</v>
          </cell>
          <cell r="P78" t="str">
            <v>Site removed</v>
          </cell>
          <cell r="R78" t="str">
            <v>No</v>
          </cell>
          <cell r="T78" t="str">
            <v/>
          </cell>
          <cell r="W78" t="str">
            <v/>
          </cell>
          <cell r="X78" t="str">
            <v/>
          </cell>
          <cell r="AD78" t="str">
            <v/>
          </cell>
          <cell r="AF78">
            <v>41225</v>
          </cell>
          <cell r="AH78" t="str">
            <v>No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>No</v>
          </cell>
          <cell r="AM78" t="str">
            <v>No</v>
          </cell>
          <cell r="AN78" t="str">
            <v>Not Started</v>
          </cell>
          <cell r="AO78" t="str">
            <v/>
          </cell>
          <cell r="AP78" t="str">
            <v/>
          </cell>
          <cell r="AQ78" t="str">
            <v/>
          </cell>
          <cell r="AT78" t="str">
            <v>Yes</v>
          </cell>
          <cell r="AU78" t="str">
            <v/>
          </cell>
          <cell r="AV78" t="str">
            <v/>
          </cell>
          <cell r="BB78" t="str">
            <v>No</v>
          </cell>
          <cell r="BC78" t="str">
            <v>No</v>
          </cell>
          <cell r="BE78" t="str">
            <v>No</v>
          </cell>
          <cell r="BF78" t="str">
            <v/>
          </cell>
          <cell r="BG78" t="str">
            <v/>
          </cell>
          <cell r="BI78" t="str">
            <v/>
          </cell>
          <cell r="BJ78" t="str">
            <v/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  <cell r="BQ78" t="str">
            <v>No</v>
          </cell>
          <cell r="BR78" t="str">
            <v>No</v>
          </cell>
          <cell r="BS78" t="str">
            <v/>
          </cell>
          <cell r="BT78" t="str">
            <v/>
          </cell>
          <cell r="BY78" t="str">
            <v>No</v>
          </cell>
          <cell r="BZ78" t="str">
            <v>No</v>
          </cell>
          <cell r="CA78" t="str">
            <v>No</v>
          </cell>
          <cell r="CB78" t="str">
            <v>No</v>
          </cell>
          <cell r="CC78" t="str">
            <v/>
          </cell>
          <cell r="CD78" t="str">
            <v/>
          </cell>
        </row>
        <row r="79">
          <cell r="B79" t="str">
            <v>CNFOO02</v>
          </cell>
          <cell r="C79" t="str">
            <v>NAS</v>
          </cell>
          <cell r="D79" t="str">
            <v>MAERSK LINE</v>
          </cell>
          <cell r="E79" t="str">
            <v>China</v>
          </cell>
          <cell r="F79" t="str">
            <v>Fuzhou</v>
          </cell>
          <cell r="G79" t="str">
            <v>Branch</v>
          </cell>
          <cell r="L79" t="str">
            <v/>
          </cell>
          <cell r="M79" t="str">
            <v>NO</v>
          </cell>
          <cell r="N79" t="str">
            <v>Not started</v>
          </cell>
          <cell r="O79" t="str">
            <v>On Hold</v>
          </cell>
          <cell r="P79" t="str">
            <v>NAS region</v>
          </cell>
          <cell r="R79" t="str">
            <v>No</v>
          </cell>
          <cell r="T79" t="str">
            <v/>
          </cell>
          <cell r="W79" t="str">
            <v/>
          </cell>
          <cell r="X79" t="str">
            <v/>
          </cell>
          <cell r="AD79" t="str">
            <v/>
          </cell>
          <cell r="AF79" t="str">
            <v/>
          </cell>
          <cell r="AH79" t="str">
            <v>No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>No</v>
          </cell>
          <cell r="AM79" t="str">
            <v>No</v>
          </cell>
          <cell r="AN79" t="str">
            <v>Not Started</v>
          </cell>
          <cell r="AO79" t="str">
            <v/>
          </cell>
          <cell r="AP79" t="str">
            <v/>
          </cell>
          <cell r="AQ79" t="str">
            <v/>
          </cell>
          <cell r="AT79" t="str">
            <v>Yes</v>
          </cell>
          <cell r="AU79" t="str">
            <v/>
          </cell>
          <cell r="AV79" t="str">
            <v/>
          </cell>
          <cell r="BB79" t="str">
            <v>No</v>
          </cell>
          <cell r="BC79" t="str">
            <v>No</v>
          </cell>
          <cell r="BE79" t="str">
            <v>No</v>
          </cell>
          <cell r="BF79" t="str">
            <v/>
          </cell>
          <cell r="BG79" t="str">
            <v/>
          </cell>
          <cell r="BI79" t="str">
            <v/>
          </cell>
          <cell r="BJ79" t="str">
            <v/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  <cell r="BQ79" t="str">
            <v>No</v>
          </cell>
          <cell r="BR79" t="str">
            <v>No</v>
          </cell>
          <cell r="BS79" t="str">
            <v/>
          </cell>
          <cell r="BT79" t="str">
            <v/>
          </cell>
          <cell r="BY79" t="str">
            <v>No</v>
          </cell>
          <cell r="BZ79" t="str">
            <v>No</v>
          </cell>
          <cell r="CA79" t="str">
            <v>No</v>
          </cell>
          <cell r="CB79" t="str">
            <v>No</v>
          </cell>
          <cell r="CC79" t="str">
            <v/>
          </cell>
          <cell r="CD79" t="str">
            <v/>
          </cell>
        </row>
        <row r="80">
          <cell r="B80" t="str">
            <v>CNFOS01</v>
          </cell>
          <cell r="C80" t="str">
            <v>NAS</v>
          </cell>
          <cell r="D80" t="str">
            <v>MAERSK LINE</v>
          </cell>
          <cell r="E80" t="str">
            <v>China</v>
          </cell>
          <cell r="F80" t="str">
            <v>Fo Shan</v>
          </cell>
          <cell r="G80" t="str">
            <v>WAN</v>
          </cell>
          <cell r="L80" t="str">
            <v/>
          </cell>
          <cell r="M80" t="str">
            <v>NO</v>
          </cell>
          <cell r="N80" t="str">
            <v>Not started</v>
          </cell>
          <cell r="O80" t="str">
            <v>On Hold</v>
          </cell>
          <cell r="P80" t="str">
            <v>NAS region</v>
          </cell>
          <cell r="R80" t="str">
            <v>No</v>
          </cell>
          <cell r="T80" t="str">
            <v/>
          </cell>
          <cell r="W80" t="str">
            <v/>
          </cell>
          <cell r="X80" t="str">
            <v/>
          </cell>
          <cell r="AD80" t="str">
            <v/>
          </cell>
          <cell r="AF80" t="str">
            <v/>
          </cell>
          <cell r="AH80" t="str">
            <v>No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>No</v>
          </cell>
          <cell r="AM80" t="str">
            <v>No</v>
          </cell>
          <cell r="AN80" t="str">
            <v>Not Started</v>
          </cell>
          <cell r="AO80" t="str">
            <v/>
          </cell>
          <cell r="AP80" t="str">
            <v/>
          </cell>
          <cell r="AQ80" t="str">
            <v/>
          </cell>
          <cell r="AT80" t="str">
            <v>Partial</v>
          </cell>
          <cell r="AU80" t="str">
            <v/>
          </cell>
          <cell r="AV80" t="str">
            <v/>
          </cell>
          <cell r="BB80" t="str">
            <v>No</v>
          </cell>
          <cell r="BC80" t="str">
            <v>No</v>
          </cell>
          <cell r="BE80" t="str">
            <v>No</v>
          </cell>
          <cell r="BF80" t="str">
            <v/>
          </cell>
          <cell r="BG80" t="str">
            <v/>
          </cell>
          <cell r="BI80" t="str">
            <v/>
          </cell>
          <cell r="BJ80" t="str">
            <v/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  <cell r="BQ80" t="str">
            <v>No</v>
          </cell>
          <cell r="BR80" t="str">
            <v>No</v>
          </cell>
          <cell r="BS80" t="str">
            <v/>
          </cell>
          <cell r="BT80" t="str">
            <v/>
          </cell>
          <cell r="BY80" t="str">
            <v>No</v>
          </cell>
          <cell r="BZ80" t="str">
            <v>No</v>
          </cell>
          <cell r="CA80" t="str">
            <v>No</v>
          </cell>
          <cell r="CB80" t="str">
            <v>No</v>
          </cell>
          <cell r="CC80" t="str">
            <v/>
          </cell>
          <cell r="CD80" t="str">
            <v/>
          </cell>
        </row>
        <row r="81">
          <cell r="B81" t="str">
            <v>CNHEF01</v>
          </cell>
          <cell r="C81" t="str">
            <v>NAS</v>
          </cell>
          <cell r="D81" t="str">
            <v>MAERSK LINE</v>
          </cell>
          <cell r="E81" t="str">
            <v>China</v>
          </cell>
          <cell r="F81" t="str">
            <v>HeFei</v>
          </cell>
          <cell r="G81" t="str">
            <v>WAN</v>
          </cell>
          <cell r="L81" t="str">
            <v/>
          </cell>
          <cell r="M81" t="str">
            <v>NO</v>
          </cell>
          <cell r="N81" t="str">
            <v>Not started</v>
          </cell>
          <cell r="O81" t="str">
            <v>On Hold</v>
          </cell>
          <cell r="P81" t="str">
            <v>NAS region</v>
          </cell>
          <cell r="R81" t="str">
            <v>No</v>
          </cell>
          <cell r="T81" t="str">
            <v/>
          </cell>
          <cell r="W81" t="str">
            <v/>
          </cell>
          <cell r="X81" t="str">
            <v/>
          </cell>
          <cell r="AD81" t="str">
            <v/>
          </cell>
          <cell r="AF81" t="str">
            <v/>
          </cell>
          <cell r="AH81" t="str">
            <v>No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>No</v>
          </cell>
          <cell r="AM81" t="str">
            <v>No</v>
          </cell>
          <cell r="AN81" t="str">
            <v>Not Started</v>
          </cell>
          <cell r="AO81" t="str">
            <v/>
          </cell>
          <cell r="AP81" t="str">
            <v/>
          </cell>
          <cell r="AQ81" t="str">
            <v/>
          </cell>
          <cell r="AT81" t="str">
            <v>Partial</v>
          </cell>
          <cell r="AU81" t="str">
            <v/>
          </cell>
          <cell r="AV81" t="str">
            <v/>
          </cell>
          <cell r="BB81" t="str">
            <v>No</v>
          </cell>
          <cell r="BC81" t="str">
            <v>No</v>
          </cell>
          <cell r="BE81" t="str">
            <v>No</v>
          </cell>
          <cell r="BF81" t="str">
            <v/>
          </cell>
          <cell r="BG81" t="str">
            <v/>
          </cell>
          <cell r="BI81" t="str">
            <v/>
          </cell>
          <cell r="BJ81" t="str">
            <v/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  <cell r="BQ81" t="str">
            <v>No</v>
          </cell>
          <cell r="BR81" t="str">
            <v>No</v>
          </cell>
          <cell r="BS81" t="str">
            <v/>
          </cell>
          <cell r="BT81" t="str">
            <v/>
          </cell>
          <cell r="BY81" t="str">
            <v>No</v>
          </cell>
          <cell r="BZ81" t="str">
            <v>No</v>
          </cell>
          <cell r="CA81" t="str">
            <v>No</v>
          </cell>
          <cell r="CB81" t="str">
            <v>No</v>
          </cell>
          <cell r="CC81" t="str">
            <v/>
          </cell>
          <cell r="CD81" t="str">
            <v/>
          </cell>
        </row>
        <row r="82">
          <cell r="B82" t="str">
            <v>CNHNK01</v>
          </cell>
          <cell r="C82" t="str">
            <v>NAS</v>
          </cell>
          <cell r="D82" t="str">
            <v>MAERSK LINE</v>
          </cell>
          <cell r="E82" t="str">
            <v>China</v>
          </cell>
          <cell r="F82" t="str">
            <v>Hangzhou</v>
          </cell>
          <cell r="G82" t="str">
            <v>WAN</v>
          </cell>
          <cell r="L82" t="str">
            <v/>
          </cell>
          <cell r="M82" t="str">
            <v>NO</v>
          </cell>
          <cell r="N82" t="str">
            <v>Not started</v>
          </cell>
          <cell r="O82" t="str">
            <v>On Hold</v>
          </cell>
          <cell r="P82" t="str">
            <v>NAS region</v>
          </cell>
          <cell r="R82" t="str">
            <v>No</v>
          </cell>
          <cell r="T82" t="str">
            <v/>
          </cell>
          <cell r="W82" t="str">
            <v/>
          </cell>
          <cell r="X82" t="str">
            <v/>
          </cell>
          <cell r="AD82" t="str">
            <v/>
          </cell>
          <cell r="AF82" t="str">
            <v/>
          </cell>
          <cell r="AH82" t="str">
            <v>No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>No</v>
          </cell>
          <cell r="AM82" t="str">
            <v>No</v>
          </cell>
          <cell r="AN82" t="str">
            <v>Not Started</v>
          </cell>
          <cell r="AO82" t="str">
            <v/>
          </cell>
          <cell r="AP82" t="str">
            <v/>
          </cell>
          <cell r="AQ82" t="str">
            <v/>
          </cell>
          <cell r="AT82" t="str">
            <v>Partial</v>
          </cell>
          <cell r="AU82" t="str">
            <v/>
          </cell>
          <cell r="AV82" t="str">
            <v/>
          </cell>
          <cell r="BB82" t="str">
            <v>No</v>
          </cell>
          <cell r="BC82" t="str">
            <v>No</v>
          </cell>
          <cell r="BE82" t="str">
            <v>No</v>
          </cell>
          <cell r="BF82" t="str">
            <v/>
          </cell>
          <cell r="BG82" t="str">
            <v/>
          </cell>
          <cell r="BI82" t="str">
            <v/>
          </cell>
          <cell r="BJ82" t="str">
            <v/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  <cell r="BQ82" t="str">
            <v>No</v>
          </cell>
          <cell r="BR82" t="str">
            <v>No</v>
          </cell>
          <cell r="BS82" t="str">
            <v/>
          </cell>
          <cell r="BT82" t="str">
            <v/>
          </cell>
          <cell r="BY82" t="str">
            <v>No</v>
          </cell>
          <cell r="BZ82" t="str">
            <v>No</v>
          </cell>
          <cell r="CA82" t="str">
            <v>No</v>
          </cell>
          <cell r="CB82" t="str">
            <v>No</v>
          </cell>
          <cell r="CC82" t="str">
            <v/>
          </cell>
          <cell r="CD82" t="str">
            <v/>
          </cell>
        </row>
        <row r="83">
          <cell r="B83" t="str">
            <v>CNJJG01</v>
          </cell>
          <cell r="C83" t="str">
            <v>NAS</v>
          </cell>
          <cell r="D83" t="str">
            <v>MAERSK LINE</v>
          </cell>
          <cell r="E83" t="str">
            <v>China</v>
          </cell>
          <cell r="F83" t="str">
            <v>Zhangjiagang</v>
          </cell>
          <cell r="G83" t="str">
            <v>WAN</v>
          </cell>
          <cell r="L83" t="str">
            <v/>
          </cell>
          <cell r="M83" t="str">
            <v>NO</v>
          </cell>
          <cell r="N83" t="str">
            <v>Not started</v>
          </cell>
          <cell r="O83" t="str">
            <v>On Hold</v>
          </cell>
          <cell r="P83" t="str">
            <v>NAS region</v>
          </cell>
          <cell r="R83" t="str">
            <v>No</v>
          </cell>
          <cell r="T83" t="str">
            <v/>
          </cell>
          <cell r="W83" t="str">
            <v/>
          </cell>
          <cell r="X83" t="str">
            <v/>
          </cell>
          <cell r="AD83" t="str">
            <v/>
          </cell>
          <cell r="AF83" t="str">
            <v/>
          </cell>
          <cell r="AH83" t="str">
            <v>No</v>
          </cell>
          <cell r="AI83" t="str">
            <v>No</v>
          </cell>
          <cell r="AJ83" t="str">
            <v>No</v>
          </cell>
          <cell r="AK83" t="str">
            <v>No</v>
          </cell>
          <cell r="AL83" t="str">
            <v>No</v>
          </cell>
          <cell r="AM83" t="str">
            <v>No</v>
          </cell>
          <cell r="AN83" t="str">
            <v>Not Started</v>
          </cell>
          <cell r="AO83" t="str">
            <v/>
          </cell>
          <cell r="AP83" t="str">
            <v/>
          </cell>
          <cell r="AQ83" t="str">
            <v/>
          </cell>
          <cell r="AT83" t="str">
            <v>No</v>
          </cell>
          <cell r="AU83" t="str">
            <v/>
          </cell>
          <cell r="AV83" t="str">
            <v/>
          </cell>
          <cell r="BB83" t="str">
            <v>No</v>
          </cell>
          <cell r="BC83" t="str">
            <v>No</v>
          </cell>
          <cell r="BE83" t="str">
            <v>No</v>
          </cell>
          <cell r="BF83" t="str">
            <v/>
          </cell>
          <cell r="BG83" t="str">
            <v/>
          </cell>
          <cell r="BI83" t="str">
            <v/>
          </cell>
          <cell r="BJ83" t="str">
            <v/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  <cell r="BQ83" t="str">
            <v>No</v>
          </cell>
          <cell r="BR83" t="str">
            <v>No</v>
          </cell>
          <cell r="BS83" t="str">
            <v/>
          </cell>
          <cell r="BT83" t="str">
            <v/>
          </cell>
          <cell r="BY83" t="str">
            <v>No</v>
          </cell>
          <cell r="BZ83" t="str">
            <v>No</v>
          </cell>
          <cell r="CA83" t="str">
            <v>No</v>
          </cell>
          <cell r="CB83" t="str">
            <v>No</v>
          </cell>
          <cell r="CC83" t="str">
            <v/>
          </cell>
          <cell r="CD83" t="str">
            <v/>
          </cell>
        </row>
        <row r="84">
          <cell r="B84" t="str">
            <v>CNKWA01</v>
          </cell>
          <cell r="C84" t="str">
            <v>NAS</v>
          </cell>
          <cell r="D84" t="str">
            <v>MAERSK LINE</v>
          </cell>
          <cell r="E84" t="str">
            <v>China</v>
          </cell>
          <cell r="F84" t="str">
            <v>Guang Zhou MaerskSealand</v>
          </cell>
          <cell r="G84" t="str">
            <v>Remote</v>
          </cell>
          <cell r="L84" t="str">
            <v/>
          </cell>
          <cell r="M84" t="str">
            <v>NO</v>
          </cell>
          <cell r="N84" t="str">
            <v>Not started</v>
          </cell>
          <cell r="O84" t="str">
            <v>On Hold</v>
          </cell>
          <cell r="P84" t="str">
            <v>NAS region</v>
          </cell>
          <cell r="R84" t="str">
            <v>No</v>
          </cell>
          <cell r="T84" t="str">
            <v/>
          </cell>
          <cell r="W84" t="str">
            <v/>
          </cell>
          <cell r="X84" t="str">
            <v/>
          </cell>
          <cell r="AD84" t="str">
            <v/>
          </cell>
          <cell r="AF84">
            <v>41225</v>
          </cell>
          <cell r="AH84" t="str">
            <v>No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>No</v>
          </cell>
          <cell r="AM84" t="str">
            <v>No</v>
          </cell>
          <cell r="AN84" t="str">
            <v>Not Started</v>
          </cell>
          <cell r="AO84" t="str">
            <v/>
          </cell>
          <cell r="AP84" t="str">
            <v/>
          </cell>
          <cell r="AQ84" t="str">
            <v/>
          </cell>
          <cell r="AT84" t="str">
            <v>Yes</v>
          </cell>
          <cell r="AU84" t="str">
            <v/>
          </cell>
          <cell r="AV84" t="str">
            <v/>
          </cell>
          <cell r="BB84" t="str">
            <v>No</v>
          </cell>
          <cell r="BC84" t="str">
            <v>No</v>
          </cell>
          <cell r="BE84" t="str">
            <v>No</v>
          </cell>
          <cell r="BF84" t="str">
            <v/>
          </cell>
          <cell r="BG84" t="str">
            <v/>
          </cell>
          <cell r="BI84" t="str">
            <v/>
          </cell>
          <cell r="BJ84" t="str">
            <v/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  <cell r="BQ84" t="str">
            <v>No</v>
          </cell>
          <cell r="BR84" t="str">
            <v>No</v>
          </cell>
          <cell r="BS84" t="str">
            <v/>
          </cell>
          <cell r="BT84" t="str">
            <v/>
          </cell>
          <cell r="BY84" t="str">
            <v>No</v>
          </cell>
          <cell r="BZ84" t="str">
            <v>No</v>
          </cell>
          <cell r="CA84" t="str">
            <v>No</v>
          </cell>
          <cell r="CB84" t="str">
            <v>No</v>
          </cell>
          <cell r="CC84" t="str">
            <v/>
          </cell>
          <cell r="CD84" t="str">
            <v/>
          </cell>
        </row>
        <row r="85">
          <cell r="B85" t="str">
            <v>CNLYG01</v>
          </cell>
          <cell r="C85" t="str">
            <v>NAS</v>
          </cell>
          <cell r="D85" t="str">
            <v>MAERSK LINE</v>
          </cell>
          <cell r="E85" t="str">
            <v>China</v>
          </cell>
          <cell r="F85" t="str">
            <v>Lianyungang</v>
          </cell>
          <cell r="G85" t="str">
            <v>WAN</v>
          </cell>
          <cell r="L85" t="str">
            <v/>
          </cell>
          <cell r="M85" t="str">
            <v>NO</v>
          </cell>
          <cell r="N85" t="str">
            <v>Not started</v>
          </cell>
          <cell r="O85" t="str">
            <v>On Hold</v>
          </cell>
          <cell r="P85" t="str">
            <v>NAS region</v>
          </cell>
          <cell r="R85" t="str">
            <v>No</v>
          </cell>
          <cell r="T85" t="str">
            <v/>
          </cell>
          <cell r="W85" t="str">
            <v/>
          </cell>
          <cell r="X85" t="str">
            <v/>
          </cell>
          <cell r="AD85" t="str">
            <v/>
          </cell>
          <cell r="AF85" t="str">
            <v/>
          </cell>
          <cell r="AH85" t="str">
            <v>No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>No</v>
          </cell>
          <cell r="AM85" t="str">
            <v>No</v>
          </cell>
          <cell r="AN85" t="str">
            <v>Not Started</v>
          </cell>
          <cell r="AO85" t="str">
            <v/>
          </cell>
          <cell r="AP85" t="str">
            <v/>
          </cell>
          <cell r="AQ85" t="str">
            <v/>
          </cell>
          <cell r="AT85" t="str">
            <v>Partial</v>
          </cell>
          <cell r="AU85" t="str">
            <v/>
          </cell>
          <cell r="AV85" t="str">
            <v/>
          </cell>
          <cell r="BB85" t="str">
            <v>No</v>
          </cell>
          <cell r="BC85" t="str">
            <v>No</v>
          </cell>
          <cell r="BE85" t="str">
            <v>No</v>
          </cell>
          <cell r="BF85" t="str">
            <v/>
          </cell>
          <cell r="BG85" t="str">
            <v/>
          </cell>
          <cell r="BI85" t="str">
            <v/>
          </cell>
          <cell r="BJ85" t="str">
            <v/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  <cell r="BQ85" t="str">
            <v>No</v>
          </cell>
          <cell r="BR85" t="str">
            <v>No</v>
          </cell>
          <cell r="BS85" t="str">
            <v/>
          </cell>
          <cell r="BT85" t="str">
            <v/>
          </cell>
          <cell r="BY85" t="str">
            <v>No</v>
          </cell>
          <cell r="BZ85" t="str">
            <v>No</v>
          </cell>
          <cell r="CA85" t="str">
            <v>No</v>
          </cell>
          <cell r="CB85" t="str">
            <v>No</v>
          </cell>
          <cell r="CC85" t="str">
            <v/>
          </cell>
          <cell r="CD85" t="str">
            <v/>
          </cell>
        </row>
        <row r="86">
          <cell r="B86" t="str">
            <v>CNNKG01</v>
          </cell>
          <cell r="C86" t="str">
            <v>NAS</v>
          </cell>
          <cell r="D86" t="str">
            <v>MAERSK LINE</v>
          </cell>
          <cell r="E86" t="str">
            <v>China</v>
          </cell>
          <cell r="F86" t="str">
            <v>Nan Jing</v>
          </cell>
          <cell r="G86" t="str">
            <v>Branch</v>
          </cell>
          <cell r="L86" t="str">
            <v/>
          </cell>
          <cell r="M86" t="str">
            <v>NO</v>
          </cell>
          <cell r="N86" t="str">
            <v>Not started</v>
          </cell>
          <cell r="O86" t="str">
            <v>On Hold</v>
          </cell>
          <cell r="P86" t="str">
            <v>NAS region</v>
          </cell>
          <cell r="R86" t="str">
            <v>No</v>
          </cell>
          <cell r="T86" t="str">
            <v/>
          </cell>
          <cell r="W86" t="str">
            <v/>
          </cell>
          <cell r="X86" t="str">
            <v/>
          </cell>
          <cell r="AD86" t="str">
            <v/>
          </cell>
          <cell r="AF86">
            <v>41225</v>
          </cell>
          <cell r="AH86" t="str">
            <v>No</v>
          </cell>
          <cell r="AI86" t="str">
            <v>No</v>
          </cell>
          <cell r="AJ86" t="str">
            <v>No</v>
          </cell>
          <cell r="AK86" t="str">
            <v>No</v>
          </cell>
          <cell r="AL86" t="str">
            <v>No</v>
          </cell>
          <cell r="AM86" t="str">
            <v>No</v>
          </cell>
          <cell r="AN86" t="str">
            <v>Not Started</v>
          </cell>
          <cell r="AO86" t="str">
            <v/>
          </cell>
          <cell r="AP86" t="str">
            <v/>
          </cell>
          <cell r="AQ86" t="str">
            <v/>
          </cell>
          <cell r="AT86" t="str">
            <v>Yes</v>
          </cell>
          <cell r="AU86" t="str">
            <v/>
          </cell>
          <cell r="AV86" t="str">
            <v/>
          </cell>
          <cell r="BB86" t="str">
            <v>No</v>
          </cell>
          <cell r="BC86" t="str">
            <v>No</v>
          </cell>
          <cell r="BE86" t="str">
            <v>No</v>
          </cell>
          <cell r="BF86" t="str">
            <v/>
          </cell>
          <cell r="BG86" t="str">
            <v/>
          </cell>
          <cell r="BI86" t="str">
            <v/>
          </cell>
          <cell r="BJ86" t="str">
            <v/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  <cell r="BQ86" t="str">
            <v>No</v>
          </cell>
          <cell r="BR86" t="str">
            <v>No</v>
          </cell>
          <cell r="BS86" t="str">
            <v/>
          </cell>
          <cell r="BT86" t="str">
            <v/>
          </cell>
          <cell r="BY86" t="str">
            <v>No</v>
          </cell>
          <cell r="BZ86" t="str">
            <v>No</v>
          </cell>
          <cell r="CA86" t="str">
            <v>No</v>
          </cell>
          <cell r="CB86" t="str">
            <v>No</v>
          </cell>
          <cell r="CC86" t="str">
            <v/>
          </cell>
          <cell r="CD86" t="str">
            <v/>
          </cell>
        </row>
        <row r="87">
          <cell r="B87" t="str">
            <v>CNNNT01</v>
          </cell>
          <cell r="C87" t="str">
            <v>NAS</v>
          </cell>
          <cell r="D87" t="str">
            <v>MAERSK LINE</v>
          </cell>
          <cell r="E87" t="str">
            <v>China</v>
          </cell>
          <cell r="F87" t="str">
            <v>Nantong</v>
          </cell>
          <cell r="G87" t="str">
            <v>WAN</v>
          </cell>
          <cell r="L87" t="str">
            <v/>
          </cell>
          <cell r="M87" t="str">
            <v>NO</v>
          </cell>
          <cell r="N87" t="str">
            <v>Not started</v>
          </cell>
          <cell r="O87" t="str">
            <v>On Hold</v>
          </cell>
          <cell r="P87" t="str">
            <v>NAS region</v>
          </cell>
          <cell r="R87" t="str">
            <v>No</v>
          </cell>
          <cell r="T87" t="str">
            <v/>
          </cell>
          <cell r="W87" t="str">
            <v/>
          </cell>
          <cell r="X87" t="str">
            <v/>
          </cell>
          <cell r="AD87" t="str">
            <v/>
          </cell>
          <cell r="AF87" t="str">
            <v/>
          </cell>
          <cell r="AH87" t="str">
            <v>No</v>
          </cell>
          <cell r="AI87" t="str">
            <v>No</v>
          </cell>
          <cell r="AJ87" t="str">
            <v>No</v>
          </cell>
          <cell r="AK87" t="str">
            <v>No</v>
          </cell>
          <cell r="AL87" t="str">
            <v>No</v>
          </cell>
          <cell r="AM87" t="str">
            <v>No</v>
          </cell>
          <cell r="AN87" t="str">
            <v>Not Started</v>
          </cell>
          <cell r="AO87" t="str">
            <v/>
          </cell>
          <cell r="AP87" t="str">
            <v/>
          </cell>
          <cell r="AQ87" t="str">
            <v/>
          </cell>
          <cell r="AT87" t="str">
            <v>No</v>
          </cell>
          <cell r="AU87" t="str">
            <v/>
          </cell>
          <cell r="AV87" t="str">
            <v/>
          </cell>
          <cell r="BB87" t="str">
            <v>No</v>
          </cell>
          <cell r="BC87" t="str">
            <v>No</v>
          </cell>
          <cell r="BE87" t="str">
            <v>No</v>
          </cell>
          <cell r="BF87" t="str">
            <v/>
          </cell>
          <cell r="BG87" t="str">
            <v/>
          </cell>
          <cell r="BI87" t="str">
            <v/>
          </cell>
          <cell r="BJ87" t="str">
            <v/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  <cell r="BQ87" t="str">
            <v>No</v>
          </cell>
          <cell r="BR87" t="str">
            <v>No</v>
          </cell>
          <cell r="BS87" t="str">
            <v/>
          </cell>
          <cell r="BT87" t="str">
            <v/>
          </cell>
          <cell r="BY87" t="str">
            <v>No</v>
          </cell>
          <cell r="BZ87" t="str">
            <v>No</v>
          </cell>
          <cell r="CA87" t="str">
            <v>No</v>
          </cell>
          <cell r="CB87" t="str">
            <v>No</v>
          </cell>
          <cell r="CC87" t="str">
            <v/>
          </cell>
          <cell r="CD87" t="str">
            <v/>
          </cell>
        </row>
        <row r="88">
          <cell r="B88" t="str">
            <v>CNNPO01</v>
          </cell>
          <cell r="C88" t="str">
            <v>NAS</v>
          </cell>
          <cell r="D88" t="str">
            <v>DAMCO</v>
          </cell>
          <cell r="E88" t="str">
            <v>China</v>
          </cell>
          <cell r="F88" t="str">
            <v>NingBo</v>
          </cell>
          <cell r="G88" t="str">
            <v>Remote</v>
          </cell>
          <cell r="L88" t="str">
            <v/>
          </cell>
          <cell r="M88" t="str">
            <v>NO</v>
          </cell>
          <cell r="N88" t="str">
            <v>Not started</v>
          </cell>
          <cell r="O88" t="str">
            <v>On Hold</v>
          </cell>
          <cell r="P88" t="str">
            <v>NAS region</v>
          </cell>
          <cell r="R88" t="str">
            <v>No</v>
          </cell>
          <cell r="T88" t="str">
            <v/>
          </cell>
          <cell r="W88" t="str">
            <v/>
          </cell>
          <cell r="X88" t="str">
            <v/>
          </cell>
          <cell r="AD88" t="str">
            <v/>
          </cell>
          <cell r="AF88">
            <v>41225</v>
          </cell>
          <cell r="AH88" t="str">
            <v>No</v>
          </cell>
          <cell r="AI88" t="str">
            <v>No</v>
          </cell>
          <cell r="AJ88" t="str">
            <v>No</v>
          </cell>
          <cell r="AK88" t="str">
            <v>No</v>
          </cell>
          <cell r="AL88" t="str">
            <v>No</v>
          </cell>
          <cell r="AM88" t="str">
            <v>No</v>
          </cell>
          <cell r="AN88" t="str">
            <v>Not Started</v>
          </cell>
          <cell r="AO88" t="str">
            <v/>
          </cell>
          <cell r="AP88" t="str">
            <v/>
          </cell>
          <cell r="AQ88" t="str">
            <v/>
          </cell>
          <cell r="AT88" t="str">
            <v>Yes</v>
          </cell>
          <cell r="AU88" t="str">
            <v/>
          </cell>
          <cell r="AV88" t="str">
            <v/>
          </cell>
          <cell r="BB88" t="str">
            <v>No</v>
          </cell>
          <cell r="BC88" t="str">
            <v>No</v>
          </cell>
          <cell r="BE88" t="str">
            <v>No</v>
          </cell>
          <cell r="BF88" t="str">
            <v/>
          </cell>
          <cell r="BG88" t="str">
            <v/>
          </cell>
          <cell r="BI88" t="str">
            <v/>
          </cell>
          <cell r="BJ88" t="str">
            <v/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  <cell r="BQ88" t="str">
            <v>No</v>
          </cell>
          <cell r="BR88" t="str">
            <v>No</v>
          </cell>
          <cell r="BS88" t="str">
            <v/>
          </cell>
          <cell r="BT88" t="str">
            <v/>
          </cell>
          <cell r="BY88" t="str">
            <v>No</v>
          </cell>
          <cell r="BZ88" t="str">
            <v>No</v>
          </cell>
          <cell r="CA88" t="str">
            <v>No</v>
          </cell>
          <cell r="CB88" t="str">
            <v>No</v>
          </cell>
          <cell r="CC88" t="str">
            <v/>
          </cell>
          <cell r="CD88" t="str">
            <v/>
          </cell>
        </row>
        <row r="89">
          <cell r="B89" t="str">
            <v>CNSGH01</v>
          </cell>
          <cell r="C89" t="str">
            <v>NAS</v>
          </cell>
          <cell r="D89" t="str">
            <v>MAERSK LINE</v>
          </cell>
          <cell r="E89" t="str">
            <v>China</v>
          </cell>
          <cell r="F89" t="str">
            <v>Shanghai MaerskSealand</v>
          </cell>
          <cell r="G89" t="str">
            <v>Redundant</v>
          </cell>
          <cell r="L89" t="str">
            <v/>
          </cell>
          <cell r="M89" t="str">
            <v>NO</v>
          </cell>
          <cell r="N89" t="str">
            <v>Not started</v>
          </cell>
          <cell r="O89" t="str">
            <v>On Hold</v>
          </cell>
          <cell r="P89" t="str">
            <v>NAS region</v>
          </cell>
          <cell r="R89" t="str">
            <v>No</v>
          </cell>
          <cell r="T89" t="str">
            <v/>
          </cell>
          <cell r="W89" t="str">
            <v/>
          </cell>
          <cell r="X89" t="str">
            <v/>
          </cell>
          <cell r="AD89" t="str">
            <v/>
          </cell>
          <cell r="AF89">
            <v>41225</v>
          </cell>
          <cell r="AH89" t="str">
            <v>No</v>
          </cell>
          <cell r="AI89" t="str">
            <v>No</v>
          </cell>
          <cell r="AJ89" t="str">
            <v>No</v>
          </cell>
          <cell r="AK89" t="str">
            <v>No</v>
          </cell>
          <cell r="AL89" t="str">
            <v>No</v>
          </cell>
          <cell r="AM89" t="str">
            <v>No</v>
          </cell>
          <cell r="AN89" t="str">
            <v>Not Started</v>
          </cell>
          <cell r="AO89" t="str">
            <v/>
          </cell>
          <cell r="AP89" t="str">
            <v/>
          </cell>
          <cell r="AQ89" t="str">
            <v/>
          </cell>
          <cell r="AT89" t="str">
            <v>Yes</v>
          </cell>
          <cell r="AU89" t="str">
            <v/>
          </cell>
          <cell r="AV89" t="str">
            <v/>
          </cell>
          <cell r="BB89" t="str">
            <v>No</v>
          </cell>
          <cell r="BC89" t="str">
            <v>No</v>
          </cell>
          <cell r="BE89" t="str">
            <v>No</v>
          </cell>
          <cell r="BF89" t="str">
            <v/>
          </cell>
          <cell r="BG89" t="str">
            <v/>
          </cell>
          <cell r="BI89" t="str">
            <v/>
          </cell>
          <cell r="BJ89" t="str">
            <v/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  <cell r="BQ89" t="str">
            <v>No</v>
          </cell>
          <cell r="BR89" t="str">
            <v>No</v>
          </cell>
          <cell r="BS89" t="str">
            <v/>
          </cell>
          <cell r="BT89" t="str">
            <v/>
          </cell>
          <cell r="BY89" t="str">
            <v>No</v>
          </cell>
          <cell r="BZ89" t="str">
            <v>No</v>
          </cell>
          <cell r="CA89" t="str">
            <v>No</v>
          </cell>
          <cell r="CB89" t="str">
            <v>No</v>
          </cell>
          <cell r="CC89" t="str">
            <v/>
          </cell>
          <cell r="CD89" t="str">
            <v/>
          </cell>
        </row>
        <row r="90">
          <cell r="B90" t="str">
            <v>CNSGH12</v>
          </cell>
          <cell r="C90" t="str">
            <v>NAS</v>
          </cell>
          <cell r="D90" t="str">
            <v>APMT (Container Inland Services)</v>
          </cell>
          <cell r="E90" t="str">
            <v>China</v>
          </cell>
          <cell r="F90" t="str">
            <v>Shanghai</v>
          </cell>
          <cell r="G90" t="str">
            <v>WAN</v>
          </cell>
          <cell r="L90" t="str">
            <v/>
          </cell>
          <cell r="M90" t="str">
            <v>NO</v>
          </cell>
          <cell r="N90" t="str">
            <v>Not started</v>
          </cell>
          <cell r="O90" t="str">
            <v>On Hold</v>
          </cell>
          <cell r="P90" t="str">
            <v>New MSL 7.0</v>
          </cell>
          <cell r="R90" t="str">
            <v>No</v>
          </cell>
          <cell r="T90" t="str">
            <v/>
          </cell>
          <cell r="W90" t="str">
            <v/>
          </cell>
          <cell r="X90" t="str">
            <v/>
          </cell>
          <cell r="AD90" t="str">
            <v/>
          </cell>
          <cell r="AF90" t="str">
            <v/>
          </cell>
          <cell r="AH90" t="str">
            <v>No</v>
          </cell>
          <cell r="AI90" t="str">
            <v>No</v>
          </cell>
          <cell r="AJ90" t="str">
            <v>No</v>
          </cell>
          <cell r="AK90" t="str">
            <v>No</v>
          </cell>
          <cell r="AL90" t="str">
            <v>No</v>
          </cell>
          <cell r="AM90" t="str">
            <v>No</v>
          </cell>
          <cell r="AN90" t="str">
            <v>Not Started</v>
          </cell>
          <cell r="AO90" t="str">
            <v/>
          </cell>
          <cell r="AP90" t="str">
            <v/>
          </cell>
          <cell r="AQ90" t="str">
            <v/>
          </cell>
          <cell r="AT90" t="str">
            <v>Yes</v>
          </cell>
          <cell r="AU90" t="str">
            <v/>
          </cell>
          <cell r="AV90" t="str">
            <v/>
          </cell>
          <cell r="BB90" t="str">
            <v>No</v>
          </cell>
          <cell r="BC90" t="str">
            <v>No</v>
          </cell>
          <cell r="BE90" t="str">
            <v>No</v>
          </cell>
          <cell r="BF90" t="str">
            <v/>
          </cell>
          <cell r="BG90" t="str">
            <v/>
          </cell>
          <cell r="BI90" t="str">
            <v/>
          </cell>
          <cell r="BJ90" t="str">
            <v/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  <cell r="BQ90" t="str">
            <v>No</v>
          </cell>
          <cell r="BR90" t="str">
            <v>No</v>
          </cell>
          <cell r="BS90" t="str">
            <v/>
          </cell>
          <cell r="BT90" t="str">
            <v/>
          </cell>
          <cell r="BY90" t="str">
            <v>No</v>
          </cell>
          <cell r="BZ90" t="str">
            <v>No</v>
          </cell>
          <cell r="CA90" t="str">
            <v>No</v>
          </cell>
          <cell r="CB90" t="str">
            <v>No</v>
          </cell>
          <cell r="CC90" t="str">
            <v/>
          </cell>
          <cell r="CD90" t="str">
            <v/>
          </cell>
        </row>
        <row r="91">
          <cell r="B91" t="str">
            <v>CNSGH13</v>
          </cell>
          <cell r="C91" t="str">
            <v>NAS</v>
          </cell>
          <cell r="D91" t="str">
            <v>DAMCO</v>
          </cell>
          <cell r="E91" t="str">
            <v>China</v>
          </cell>
          <cell r="F91" t="str">
            <v>Shanghai</v>
          </cell>
          <cell r="G91" t="str">
            <v>WAN</v>
          </cell>
          <cell r="L91" t="str">
            <v/>
          </cell>
          <cell r="M91" t="str">
            <v>NO</v>
          </cell>
          <cell r="N91" t="str">
            <v>Not started</v>
          </cell>
          <cell r="O91" t="str">
            <v>On Hold</v>
          </cell>
          <cell r="P91" t="str">
            <v>New MSL 7.0</v>
          </cell>
          <cell r="R91" t="str">
            <v>No</v>
          </cell>
          <cell r="T91" t="str">
            <v/>
          </cell>
          <cell r="W91" t="str">
            <v/>
          </cell>
          <cell r="X91" t="str">
            <v/>
          </cell>
          <cell r="AD91" t="str">
            <v/>
          </cell>
          <cell r="AF91" t="str">
            <v/>
          </cell>
          <cell r="AH91" t="str">
            <v>No</v>
          </cell>
          <cell r="AI91" t="str">
            <v>No</v>
          </cell>
          <cell r="AJ91" t="str">
            <v>No</v>
          </cell>
          <cell r="AK91" t="str">
            <v>No</v>
          </cell>
          <cell r="AL91" t="str">
            <v>No</v>
          </cell>
          <cell r="AM91" t="str">
            <v>No</v>
          </cell>
          <cell r="AN91" t="str">
            <v>Not Started</v>
          </cell>
          <cell r="AO91" t="str">
            <v/>
          </cell>
          <cell r="AP91" t="str">
            <v/>
          </cell>
          <cell r="AQ91" t="str">
            <v/>
          </cell>
          <cell r="AT91" t="str">
            <v>No</v>
          </cell>
          <cell r="AU91" t="str">
            <v/>
          </cell>
          <cell r="AV91" t="str">
            <v/>
          </cell>
          <cell r="BB91" t="str">
            <v>No</v>
          </cell>
          <cell r="BC91" t="str">
            <v>No</v>
          </cell>
          <cell r="BE91" t="str">
            <v>No</v>
          </cell>
          <cell r="BF91" t="str">
            <v/>
          </cell>
          <cell r="BG91" t="str">
            <v/>
          </cell>
          <cell r="BI91" t="str">
            <v/>
          </cell>
          <cell r="BJ91" t="str">
            <v/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  <cell r="BQ91" t="str">
            <v>No</v>
          </cell>
          <cell r="BR91" t="str">
            <v>No</v>
          </cell>
          <cell r="BS91" t="str">
            <v/>
          </cell>
          <cell r="BT91" t="str">
            <v/>
          </cell>
          <cell r="BY91" t="str">
            <v>No</v>
          </cell>
          <cell r="BZ91" t="str">
            <v>No</v>
          </cell>
          <cell r="CA91" t="str">
            <v>No</v>
          </cell>
          <cell r="CB91" t="str">
            <v>No</v>
          </cell>
          <cell r="CC91" t="str">
            <v/>
          </cell>
          <cell r="CD91" t="str">
            <v/>
          </cell>
        </row>
        <row r="92">
          <cell r="B92" t="str">
            <v>CNSGH14</v>
          </cell>
          <cell r="C92" t="str">
            <v>NAS</v>
          </cell>
          <cell r="D92" t="str">
            <v>DAMCO</v>
          </cell>
          <cell r="E92" t="str">
            <v>China</v>
          </cell>
          <cell r="F92" t="str">
            <v>Shanghai</v>
          </cell>
          <cell r="G92" t="str">
            <v>WAN</v>
          </cell>
          <cell r="L92" t="str">
            <v/>
          </cell>
          <cell r="M92" t="str">
            <v>NO</v>
          </cell>
          <cell r="N92" t="str">
            <v>Not started</v>
          </cell>
          <cell r="O92" t="str">
            <v>On Hold</v>
          </cell>
          <cell r="P92" t="str">
            <v>New MSL 7.0</v>
          </cell>
          <cell r="R92" t="str">
            <v>No</v>
          </cell>
          <cell r="T92" t="str">
            <v/>
          </cell>
          <cell r="W92" t="str">
            <v/>
          </cell>
          <cell r="X92" t="str">
            <v/>
          </cell>
          <cell r="AD92" t="str">
            <v/>
          </cell>
          <cell r="AF92" t="str">
            <v/>
          </cell>
          <cell r="AH92" t="str">
            <v>No</v>
          </cell>
          <cell r="AI92" t="str">
            <v>No</v>
          </cell>
          <cell r="AJ92" t="str">
            <v>No</v>
          </cell>
          <cell r="AK92" t="str">
            <v>No</v>
          </cell>
          <cell r="AL92" t="str">
            <v>No</v>
          </cell>
          <cell r="AM92" t="str">
            <v>No</v>
          </cell>
          <cell r="AN92" t="str">
            <v>Not Started</v>
          </cell>
          <cell r="AO92" t="str">
            <v/>
          </cell>
          <cell r="AP92" t="str">
            <v/>
          </cell>
          <cell r="AQ92" t="str">
            <v/>
          </cell>
          <cell r="AT92" t="str">
            <v>No</v>
          </cell>
          <cell r="AU92" t="str">
            <v/>
          </cell>
          <cell r="AV92" t="str">
            <v/>
          </cell>
          <cell r="BB92" t="str">
            <v>No</v>
          </cell>
          <cell r="BC92" t="str">
            <v>No</v>
          </cell>
          <cell r="BE92" t="str">
            <v>No</v>
          </cell>
          <cell r="BF92" t="str">
            <v/>
          </cell>
          <cell r="BG92" t="str">
            <v/>
          </cell>
          <cell r="BI92" t="str">
            <v/>
          </cell>
          <cell r="BJ92" t="str">
            <v/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  <cell r="BQ92" t="str">
            <v>No</v>
          </cell>
          <cell r="BR92" t="str">
            <v>No</v>
          </cell>
          <cell r="BS92" t="str">
            <v/>
          </cell>
          <cell r="BT92" t="str">
            <v/>
          </cell>
          <cell r="BY92" t="str">
            <v>No</v>
          </cell>
          <cell r="BZ92" t="str">
            <v>No</v>
          </cell>
          <cell r="CA92" t="str">
            <v>No</v>
          </cell>
          <cell r="CB92" t="str">
            <v>No</v>
          </cell>
          <cell r="CC92" t="str">
            <v/>
          </cell>
          <cell r="CD92" t="str">
            <v/>
          </cell>
        </row>
        <row r="93">
          <cell r="B93" t="str">
            <v>CNSWW01</v>
          </cell>
          <cell r="C93" t="str">
            <v>NAS</v>
          </cell>
          <cell r="D93" t="str">
            <v>MAERSK LINE</v>
          </cell>
          <cell r="E93" t="str">
            <v>China</v>
          </cell>
          <cell r="F93" t="str">
            <v>Shantou</v>
          </cell>
          <cell r="G93" t="str">
            <v>WAN</v>
          </cell>
          <cell r="L93" t="str">
            <v/>
          </cell>
          <cell r="M93" t="str">
            <v>NO</v>
          </cell>
          <cell r="N93" t="str">
            <v>Not started</v>
          </cell>
          <cell r="O93" t="str">
            <v>On Hold</v>
          </cell>
          <cell r="P93" t="str">
            <v>NAS region</v>
          </cell>
          <cell r="R93" t="str">
            <v>No</v>
          </cell>
          <cell r="T93" t="str">
            <v/>
          </cell>
          <cell r="W93" t="str">
            <v/>
          </cell>
          <cell r="X93" t="str">
            <v/>
          </cell>
          <cell r="AD93" t="str">
            <v/>
          </cell>
          <cell r="AF93" t="str">
            <v/>
          </cell>
          <cell r="AH93" t="str">
            <v>No</v>
          </cell>
          <cell r="AI93" t="str">
            <v>No</v>
          </cell>
          <cell r="AJ93" t="str">
            <v>No</v>
          </cell>
          <cell r="AK93" t="str">
            <v>No</v>
          </cell>
          <cell r="AL93" t="str">
            <v>No</v>
          </cell>
          <cell r="AM93" t="str">
            <v>No</v>
          </cell>
          <cell r="AN93" t="str">
            <v>Not Started</v>
          </cell>
          <cell r="AO93" t="str">
            <v/>
          </cell>
          <cell r="AP93" t="str">
            <v/>
          </cell>
          <cell r="AQ93" t="str">
            <v/>
          </cell>
          <cell r="AT93" t="str">
            <v>Partial</v>
          </cell>
          <cell r="AU93" t="str">
            <v/>
          </cell>
          <cell r="AV93" t="str">
            <v/>
          </cell>
          <cell r="BB93" t="str">
            <v>No</v>
          </cell>
          <cell r="BC93" t="str">
            <v>No</v>
          </cell>
          <cell r="BE93" t="str">
            <v>No</v>
          </cell>
          <cell r="BF93" t="str">
            <v/>
          </cell>
          <cell r="BG93" t="str">
            <v/>
          </cell>
          <cell r="BI93" t="str">
            <v/>
          </cell>
          <cell r="BJ93" t="str">
            <v/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  <cell r="BQ93" t="str">
            <v>No</v>
          </cell>
          <cell r="BR93" t="str">
            <v>No</v>
          </cell>
          <cell r="BS93" t="str">
            <v/>
          </cell>
          <cell r="BT93" t="str">
            <v/>
          </cell>
          <cell r="BY93" t="str">
            <v>No</v>
          </cell>
          <cell r="BZ93" t="str">
            <v>No</v>
          </cell>
          <cell r="CA93" t="str">
            <v>No</v>
          </cell>
          <cell r="CB93" t="str">
            <v>No</v>
          </cell>
          <cell r="CC93" t="str">
            <v/>
          </cell>
          <cell r="CD93" t="str">
            <v/>
          </cell>
        </row>
        <row r="94">
          <cell r="B94" t="str">
            <v>CNSYA01</v>
          </cell>
          <cell r="C94" t="str">
            <v>NAS</v>
          </cell>
          <cell r="D94" t="str">
            <v>MAERSK LINE</v>
          </cell>
          <cell r="E94" t="str">
            <v>China</v>
          </cell>
          <cell r="F94" t="str">
            <v>Shenyang</v>
          </cell>
          <cell r="G94" t="str">
            <v>WAN</v>
          </cell>
          <cell r="L94" t="str">
            <v/>
          </cell>
          <cell r="M94" t="str">
            <v>NO</v>
          </cell>
          <cell r="N94" t="str">
            <v>Not started</v>
          </cell>
          <cell r="O94" t="str">
            <v>On Hold</v>
          </cell>
          <cell r="P94" t="str">
            <v>NAS region</v>
          </cell>
          <cell r="R94" t="str">
            <v>No</v>
          </cell>
          <cell r="T94" t="str">
            <v/>
          </cell>
          <cell r="W94" t="str">
            <v/>
          </cell>
          <cell r="X94" t="str">
            <v/>
          </cell>
          <cell r="AD94" t="str">
            <v/>
          </cell>
          <cell r="AF94" t="str">
            <v/>
          </cell>
          <cell r="AH94" t="str">
            <v>No</v>
          </cell>
          <cell r="AI94" t="str">
            <v>No</v>
          </cell>
          <cell r="AJ94" t="str">
            <v>No</v>
          </cell>
          <cell r="AK94" t="str">
            <v>No</v>
          </cell>
          <cell r="AL94" t="str">
            <v>No</v>
          </cell>
          <cell r="AM94" t="str">
            <v>No</v>
          </cell>
          <cell r="AN94" t="str">
            <v>Not Started</v>
          </cell>
          <cell r="AO94" t="str">
            <v/>
          </cell>
          <cell r="AP94" t="str">
            <v/>
          </cell>
          <cell r="AQ94" t="str">
            <v/>
          </cell>
          <cell r="AT94" t="str">
            <v>Partial</v>
          </cell>
          <cell r="AU94" t="str">
            <v/>
          </cell>
          <cell r="AV94" t="str">
            <v/>
          </cell>
          <cell r="BB94" t="str">
            <v>No</v>
          </cell>
          <cell r="BC94" t="str">
            <v>No</v>
          </cell>
          <cell r="BE94" t="str">
            <v>No</v>
          </cell>
          <cell r="BF94" t="str">
            <v/>
          </cell>
          <cell r="BG94" t="str">
            <v/>
          </cell>
          <cell r="BI94" t="str">
            <v/>
          </cell>
          <cell r="BJ94" t="str">
            <v/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  <cell r="BQ94" t="str">
            <v>No</v>
          </cell>
          <cell r="BR94" t="str">
            <v>No</v>
          </cell>
          <cell r="BS94" t="str">
            <v/>
          </cell>
          <cell r="BT94" t="str">
            <v/>
          </cell>
          <cell r="BY94" t="str">
            <v>No</v>
          </cell>
          <cell r="BZ94" t="str">
            <v>No</v>
          </cell>
          <cell r="CA94" t="str">
            <v>No</v>
          </cell>
          <cell r="CB94" t="str">
            <v>No</v>
          </cell>
          <cell r="CC94" t="str">
            <v/>
          </cell>
          <cell r="CD94" t="str">
            <v/>
          </cell>
        </row>
        <row r="95">
          <cell r="B95" t="str">
            <v>CNSZH03</v>
          </cell>
          <cell r="C95" t="str">
            <v>NAS</v>
          </cell>
          <cell r="D95" t="str">
            <v>DAMCO</v>
          </cell>
          <cell r="E95" t="str">
            <v>China</v>
          </cell>
          <cell r="F95" t="str">
            <v xml:space="preserve">Shenzhen </v>
          </cell>
          <cell r="G95" t="str">
            <v>Remote</v>
          </cell>
          <cell r="L95" t="str">
            <v/>
          </cell>
          <cell r="M95" t="str">
            <v>NO</v>
          </cell>
          <cell r="N95" t="str">
            <v>Not started</v>
          </cell>
          <cell r="O95" t="str">
            <v>On Hold</v>
          </cell>
          <cell r="P95" t="str">
            <v>NAS region</v>
          </cell>
          <cell r="R95" t="str">
            <v>No</v>
          </cell>
          <cell r="T95" t="str">
            <v/>
          </cell>
          <cell r="W95" t="str">
            <v/>
          </cell>
          <cell r="X95" t="str">
            <v/>
          </cell>
          <cell r="AD95" t="str">
            <v/>
          </cell>
          <cell r="AF95">
            <v>41225</v>
          </cell>
          <cell r="AH95" t="str">
            <v>No</v>
          </cell>
          <cell r="AI95" t="str">
            <v>No</v>
          </cell>
          <cell r="AJ95" t="str">
            <v>No</v>
          </cell>
          <cell r="AK95" t="str">
            <v>No</v>
          </cell>
          <cell r="AL95" t="str">
            <v>No</v>
          </cell>
          <cell r="AM95" t="str">
            <v>No</v>
          </cell>
          <cell r="AN95" t="str">
            <v>Not Started</v>
          </cell>
          <cell r="AO95" t="str">
            <v/>
          </cell>
          <cell r="AP95" t="str">
            <v/>
          </cell>
          <cell r="AQ95" t="str">
            <v/>
          </cell>
          <cell r="AT95" t="str">
            <v>Yes</v>
          </cell>
          <cell r="AU95" t="str">
            <v/>
          </cell>
          <cell r="AV95" t="str">
            <v/>
          </cell>
          <cell r="BB95" t="str">
            <v>No</v>
          </cell>
          <cell r="BC95" t="str">
            <v>No</v>
          </cell>
          <cell r="BE95" t="str">
            <v>No</v>
          </cell>
          <cell r="BF95" t="str">
            <v/>
          </cell>
          <cell r="BG95" t="str">
            <v/>
          </cell>
          <cell r="BI95" t="str">
            <v/>
          </cell>
          <cell r="BJ95" t="str">
            <v/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  <cell r="BQ95" t="str">
            <v>No</v>
          </cell>
          <cell r="BR95" t="str">
            <v>No</v>
          </cell>
          <cell r="BS95" t="str">
            <v/>
          </cell>
          <cell r="BT95" t="str">
            <v/>
          </cell>
          <cell r="BY95" t="str">
            <v>No</v>
          </cell>
          <cell r="BZ95" t="str">
            <v>No</v>
          </cell>
          <cell r="CA95" t="str">
            <v>No</v>
          </cell>
          <cell r="CB95" t="str">
            <v>No</v>
          </cell>
          <cell r="CC95" t="str">
            <v/>
          </cell>
          <cell r="CD95" t="str">
            <v/>
          </cell>
        </row>
        <row r="96">
          <cell r="B96" t="str">
            <v>CNSZH09</v>
          </cell>
          <cell r="C96" t="str">
            <v>NAS</v>
          </cell>
          <cell r="D96" t="str">
            <v>Data Center (Maersk Line)</v>
          </cell>
          <cell r="E96" t="str">
            <v>China</v>
          </cell>
          <cell r="F96" t="str">
            <v xml:space="preserve">Shenzhen </v>
          </cell>
          <cell r="G96" t="str">
            <v>Redundant</v>
          </cell>
          <cell r="L96" t="str">
            <v/>
          </cell>
          <cell r="M96" t="str">
            <v>NO</v>
          </cell>
          <cell r="N96" t="str">
            <v>Not started</v>
          </cell>
          <cell r="O96" t="str">
            <v>On Hold</v>
          </cell>
          <cell r="P96" t="str">
            <v>NAS region</v>
          </cell>
          <cell r="R96" t="str">
            <v>No</v>
          </cell>
          <cell r="T96" t="str">
            <v/>
          </cell>
          <cell r="W96" t="str">
            <v/>
          </cell>
          <cell r="X96" t="str">
            <v/>
          </cell>
          <cell r="AD96" t="str">
            <v/>
          </cell>
          <cell r="AF96">
            <v>41225</v>
          </cell>
          <cell r="AH96" t="str">
            <v>No</v>
          </cell>
          <cell r="AI96" t="str">
            <v>No</v>
          </cell>
          <cell r="AJ96" t="str">
            <v>No</v>
          </cell>
          <cell r="AK96" t="str">
            <v>No</v>
          </cell>
          <cell r="AL96" t="str">
            <v>No</v>
          </cell>
          <cell r="AM96" t="str">
            <v>No</v>
          </cell>
          <cell r="AN96" t="str">
            <v>Not Started</v>
          </cell>
          <cell r="AO96" t="str">
            <v/>
          </cell>
          <cell r="AP96" t="str">
            <v/>
          </cell>
          <cell r="AQ96" t="str">
            <v/>
          </cell>
          <cell r="AT96" t="str">
            <v>Yes</v>
          </cell>
          <cell r="AU96" t="str">
            <v/>
          </cell>
          <cell r="AV96" t="str">
            <v/>
          </cell>
          <cell r="BB96" t="str">
            <v>No</v>
          </cell>
          <cell r="BC96" t="str">
            <v>No</v>
          </cell>
          <cell r="BE96" t="str">
            <v>No</v>
          </cell>
          <cell r="BF96" t="str">
            <v/>
          </cell>
          <cell r="BG96" t="str">
            <v/>
          </cell>
          <cell r="BI96" t="str">
            <v/>
          </cell>
          <cell r="BJ96" t="str">
            <v/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  <cell r="BQ96" t="str">
            <v>No</v>
          </cell>
          <cell r="BR96" t="str">
            <v>No</v>
          </cell>
          <cell r="BS96" t="str">
            <v/>
          </cell>
          <cell r="BT96" t="str">
            <v/>
          </cell>
          <cell r="BY96" t="str">
            <v>No</v>
          </cell>
          <cell r="BZ96" t="str">
            <v>No</v>
          </cell>
          <cell r="CA96" t="str">
            <v>No</v>
          </cell>
          <cell r="CB96" t="str">
            <v>No</v>
          </cell>
          <cell r="CC96" t="str">
            <v/>
          </cell>
          <cell r="CD96" t="str">
            <v/>
          </cell>
        </row>
        <row r="97">
          <cell r="B97" t="str">
            <v>CNSZH10</v>
          </cell>
          <cell r="C97" t="str">
            <v>NAS</v>
          </cell>
          <cell r="D97" t="str">
            <v>Data Center (Maersk Line)</v>
          </cell>
          <cell r="E97" t="str">
            <v>China</v>
          </cell>
          <cell r="F97" t="str">
            <v>Shen Zhen MaerskSealand</v>
          </cell>
          <cell r="G97" t="str">
            <v>Redundant</v>
          </cell>
          <cell r="L97" t="str">
            <v/>
          </cell>
          <cell r="M97" t="str">
            <v>NO</v>
          </cell>
          <cell r="N97" t="str">
            <v>Not started</v>
          </cell>
          <cell r="O97" t="str">
            <v>On Hold</v>
          </cell>
          <cell r="P97" t="str">
            <v>NAS region</v>
          </cell>
          <cell r="R97" t="str">
            <v>No</v>
          </cell>
          <cell r="T97" t="str">
            <v/>
          </cell>
          <cell r="W97" t="str">
            <v/>
          </cell>
          <cell r="X97" t="str">
            <v/>
          </cell>
          <cell r="AD97" t="str">
            <v/>
          </cell>
          <cell r="AF97">
            <v>41225</v>
          </cell>
          <cell r="AH97" t="str">
            <v>No</v>
          </cell>
          <cell r="AI97" t="str">
            <v>No</v>
          </cell>
          <cell r="AJ97" t="str">
            <v>No</v>
          </cell>
          <cell r="AK97" t="str">
            <v>No</v>
          </cell>
          <cell r="AL97" t="str">
            <v>No</v>
          </cell>
          <cell r="AM97" t="str">
            <v>No</v>
          </cell>
          <cell r="AN97" t="str">
            <v>Not Started</v>
          </cell>
          <cell r="AO97" t="str">
            <v/>
          </cell>
          <cell r="AP97" t="str">
            <v/>
          </cell>
          <cell r="AQ97" t="str">
            <v/>
          </cell>
          <cell r="AT97" t="str">
            <v>No</v>
          </cell>
          <cell r="AU97" t="str">
            <v/>
          </cell>
          <cell r="AV97" t="str">
            <v/>
          </cell>
          <cell r="BB97" t="str">
            <v>No</v>
          </cell>
          <cell r="BC97" t="str">
            <v>No</v>
          </cell>
          <cell r="BE97" t="str">
            <v>No</v>
          </cell>
          <cell r="BF97" t="str">
            <v/>
          </cell>
          <cell r="BG97" t="str">
            <v/>
          </cell>
          <cell r="BI97" t="str">
            <v/>
          </cell>
          <cell r="BJ97" t="str">
            <v/>
          </cell>
          <cell r="BL97" t="str">
            <v>No</v>
          </cell>
          <cell r="BM97" t="str">
            <v>No</v>
          </cell>
          <cell r="BN97" t="str">
            <v>No</v>
          </cell>
          <cell r="BO97" t="str">
            <v>No</v>
          </cell>
          <cell r="BP97" t="str">
            <v>No</v>
          </cell>
          <cell r="BQ97" t="str">
            <v>No</v>
          </cell>
          <cell r="BR97" t="str">
            <v>No</v>
          </cell>
          <cell r="BS97" t="str">
            <v/>
          </cell>
          <cell r="BT97" t="str">
            <v/>
          </cell>
          <cell r="BY97" t="str">
            <v>No</v>
          </cell>
          <cell r="BZ97" t="str">
            <v>No</v>
          </cell>
          <cell r="CA97" t="str">
            <v>No</v>
          </cell>
          <cell r="CB97" t="str">
            <v>No</v>
          </cell>
          <cell r="CC97" t="str">
            <v/>
          </cell>
          <cell r="CD97" t="str">
            <v/>
          </cell>
        </row>
        <row r="98">
          <cell r="B98" t="str">
            <v>CNSZH11</v>
          </cell>
          <cell r="C98" t="str">
            <v>NAS</v>
          </cell>
          <cell r="D98" t="str">
            <v>MAERSK LINE</v>
          </cell>
          <cell r="E98" t="str">
            <v>China</v>
          </cell>
          <cell r="F98" t="str">
            <v>Shenzhen</v>
          </cell>
          <cell r="G98" t="str">
            <v>Remote</v>
          </cell>
          <cell r="L98" t="str">
            <v/>
          </cell>
          <cell r="M98" t="str">
            <v>NO</v>
          </cell>
          <cell r="N98" t="str">
            <v>Not started</v>
          </cell>
          <cell r="O98" t="str">
            <v>On Hold</v>
          </cell>
          <cell r="P98" t="str">
            <v>NAS region</v>
          </cell>
          <cell r="R98" t="str">
            <v>No</v>
          </cell>
          <cell r="T98" t="str">
            <v/>
          </cell>
          <cell r="W98" t="str">
            <v/>
          </cell>
          <cell r="X98" t="str">
            <v/>
          </cell>
          <cell r="AD98" t="str">
            <v/>
          </cell>
          <cell r="AF98">
            <v>41225</v>
          </cell>
          <cell r="AH98" t="str">
            <v>No</v>
          </cell>
          <cell r="AI98" t="str">
            <v>No</v>
          </cell>
          <cell r="AJ98" t="str">
            <v>No</v>
          </cell>
          <cell r="AK98" t="str">
            <v>No</v>
          </cell>
          <cell r="AL98" t="str">
            <v>No</v>
          </cell>
          <cell r="AM98" t="str">
            <v>No</v>
          </cell>
          <cell r="AN98" t="str">
            <v>Not Started</v>
          </cell>
          <cell r="AO98" t="str">
            <v/>
          </cell>
          <cell r="AP98" t="str">
            <v/>
          </cell>
          <cell r="AQ98" t="str">
            <v/>
          </cell>
          <cell r="AT98" t="str">
            <v>Yes</v>
          </cell>
          <cell r="AU98" t="str">
            <v/>
          </cell>
          <cell r="AV98" t="str">
            <v/>
          </cell>
          <cell r="BB98" t="str">
            <v>No</v>
          </cell>
          <cell r="BC98" t="str">
            <v>No</v>
          </cell>
          <cell r="BE98" t="str">
            <v>No</v>
          </cell>
          <cell r="BF98" t="str">
            <v/>
          </cell>
          <cell r="BG98" t="str">
            <v/>
          </cell>
          <cell r="BI98" t="str">
            <v/>
          </cell>
          <cell r="BJ98" t="str">
            <v/>
          </cell>
          <cell r="BL98" t="str">
            <v>No</v>
          </cell>
          <cell r="BM98" t="str">
            <v>No</v>
          </cell>
          <cell r="BN98" t="str">
            <v>No</v>
          </cell>
          <cell r="BO98" t="str">
            <v>No</v>
          </cell>
          <cell r="BP98" t="str">
            <v>No</v>
          </cell>
          <cell r="BQ98" t="str">
            <v>No</v>
          </cell>
          <cell r="BR98" t="str">
            <v>No</v>
          </cell>
          <cell r="BS98" t="str">
            <v/>
          </cell>
          <cell r="BT98" t="str">
            <v/>
          </cell>
          <cell r="BY98" t="str">
            <v>No</v>
          </cell>
          <cell r="BZ98" t="str">
            <v>No</v>
          </cell>
          <cell r="CA98" t="str">
            <v>No</v>
          </cell>
          <cell r="CB98" t="str">
            <v>No</v>
          </cell>
          <cell r="CC98" t="str">
            <v/>
          </cell>
          <cell r="CD98" t="str">
            <v/>
          </cell>
        </row>
        <row r="99">
          <cell r="B99" t="str">
            <v>CNSZX01</v>
          </cell>
          <cell r="C99" t="str">
            <v>NAS</v>
          </cell>
          <cell r="D99" t="str">
            <v>DAMCO</v>
          </cell>
          <cell r="E99" t="str">
            <v>China</v>
          </cell>
          <cell r="F99" t="str">
            <v>ShenZhen</v>
          </cell>
          <cell r="G99" t="str">
            <v>WAN</v>
          </cell>
          <cell r="L99" t="str">
            <v/>
          </cell>
          <cell r="M99" t="str">
            <v>NO</v>
          </cell>
          <cell r="N99" t="str">
            <v>Not started</v>
          </cell>
          <cell r="O99" t="str">
            <v>On Hold</v>
          </cell>
          <cell r="P99" t="str">
            <v>New MSL 7.0</v>
          </cell>
          <cell r="R99" t="str">
            <v>No</v>
          </cell>
          <cell r="T99" t="str">
            <v/>
          </cell>
          <cell r="W99" t="str">
            <v/>
          </cell>
          <cell r="X99" t="str">
            <v/>
          </cell>
          <cell r="AD99" t="str">
            <v/>
          </cell>
          <cell r="AF99" t="str">
            <v/>
          </cell>
          <cell r="AH99" t="str">
            <v>No</v>
          </cell>
          <cell r="AI99" t="str">
            <v>No</v>
          </cell>
          <cell r="AJ99" t="str">
            <v>No</v>
          </cell>
          <cell r="AK99" t="str">
            <v>No</v>
          </cell>
          <cell r="AL99" t="str">
            <v>No</v>
          </cell>
          <cell r="AM99" t="str">
            <v>No</v>
          </cell>
          <cell r="AN99" t="str">
            <v>Not Started</v>
          </cell>
          <cell r="AO99" t="str">
            <v/>
          </cell>
          <cell r="AP99" t="str">
            <v/>
          </cell>
          <cell r="AQ99" t="str">
            <v/>
          </cell>
          <cell r="AT99" t="str">
            <v>No</v>
          </cell>
          <cell r="AU99" t="str">
            <v/>
          </cell>
          <cell r="AV99" t="str">
            <v/>
          </cell>
          <cell r="BB99" t="str">
            <v>No</v>
          </cell>
          <cell r="BC99" t="str">
            <v>No</v>
          </cell>
          <cell r="BE99" t="str">
            <v>No</v>
          </cell>
          <cell r="BF99" t="str">
            <v/>
          </cell>
          <cell r="BG99" t="str">
            <v/>
          </cell>
          <cell r="BI99" t="str">
            <v/>
          </cell>
          <cell r="BJ99" t="str">
            <v/>
          </cell>
          <cell r="BL99" t="str">
            <v>No</v>
          </cell>
          <cell r="BM99" t="str">
            <v>No</v>
          </cell>
          <cell r="BN99" t="str">
            <v>No</v>
          </cell>
          <cell r="BO99" t="str">
            <v>No</v>
          </cell>
          <cell r="BP99" t="str">
            <v>No</v>
          </cell>
          <cell r="BQ99" t="str">
            <v>No</v>
          </cell>
          <cell r="BR99" t="str">
            <v>No</v>
          </cell>
          <cell r="BS99" t="str">
            <v/>
          </cell>
          <cell r="BT99" t="str">
            <v/>
          </cell>
          <cell r="BY99" t="str">
            <v>No</v>
          </cell>
          <cell r="BZ99" t="str">
            <v>No</v>
          </cell>
          <cell r="CA99" t="str">
            <v>No</v>
          </cell>
          <cell r="CB99" t="str">
            <v>No</v>
          </cell>
          <cell r="CC99" t="str">
            <v/>
          </cell>
          <cell r="CD99" t="str">
            <v/>
          </cell>
        </row>
        <row r="100">
          <cell r="B100" t="str">
            <v>CNTJN01</v>
          </cell>
          <cell r="C100" t="str">
            <v>NAS</v>
          </cell>
          <cell r="D100" t="str">
            <v>DAMCO</v>
          </cell>
          <cell r="E100" t="str">
            <v>China</v>
          </cell>
          <cell r="F100" t="str">
            <v>TianJin</v>
          </cell>
          <cell r="G100" t="str">
            <v>Remote</v>
          </cell>
          <cell r="L100" t="str">
            <v/>
          </cell>
          <cell r="M100" t="str">
            <v>NO</v>
          </cell>
          <cell r="N100" t="str">
            <v>Not started</v>
          </cell>
          <cell r="O100" t="str">
            <v>On Hold</v>
          </cell>
          <cell r="P100" t="str">
            <v>NAS region</v>
          </cell>
          <cell r="R100" t="str">
            <v>No</v>
          </cell>
          <cell r="T100" t="str">
            <v/>
          </cell>
          <cell r="W100" t="str">
            <v/>
          </cell>
          <cell r="X100" t="str">
            <v/>
          </cell>
          <cell r="AD100" t="str">
            <v/>
          </cell>
          <cell r="AF100">
            <v>41225</v>
          </cell>
          <cell r="AH100" t="str">
            <v>No</v>
          </cell>
          <cell r="AI100" t="str">
            <v>No</v>
          </cell>
          <cell r="AJ100" t="str">
            <v>No</v>
          </cell>
          <cell r="AK100" t="str">
            <v>No</v>
          </cell>
          <cell r="AL100" t="str">
            <v>No</v>
          </cell>
          <cell r="AM100" t="str">
            <v>No</v>
          </cell>
          <cell r="AN100" t="str">
            <v>Not Started</v>
          </cell>
          <cell r="AO100" t="str">
            <v/>
          </cell>
          <cell r="AP100" t="str">
            <v/>
          </cell>
          <cell r="AQ100" t="str">
            <v/>
          </cell>
          <cell r="AT100" t="str">
            <v>Yes</v>
          </cell>
          <cell r="AU100" t="str">
            <v/>
          </cell>
          <cell r="AV100" t="str">
            <v/>
          </cell>
          <cell r="BB100" t="str">
            <v>No</v>
          </cell>
          <cell r="BC100" t="str">
            <v>No</v>
          </cell>
          <cell r="BE100" t="str">
            <v>No</v>
          </cell>
          <cell r="BF100" t="str">
            <v/>
          </cell>
          <cell r="BG100" t="str">
            <v/>
          </cell>
          <cell r="BI100" t="str">
            <v/>
          </cell>
          <cell r="BJ100" t="str">
            <v/>
          </cell>
          <cell r="BL100" t="str">
            <v>No</v>
          </cell>
          <cell r="BM100" t="str">
            <v>No</v>
          </cell>
          <cell r="BN100" t="str">
            <v>No</v>
          </cell>
          <cell r="BO100" t="str">
            <v>No</v>
          </cell>
          <cell r="BP100" t="str">
            <v>No</v>
          </cell>
          <cell r="BQ100" t="str">
            <v>No</v>
          </cell>
          <cell r="BR100" t="str">
            <v>No</v>
          </cell>
          <cell r="BS100" t="str">
            <v/>
          </cell>
          <cell r="BT100" t="str">
            <v/>
          </cell>
          <cell r="BY100" t="str">
            <v>No</v>
          </cell>
          <cell r="BZ100" t="str">
            <v>No</v>
          </cell>
          <cell r="CA100" t="str">
            <v>No</v>
          </cell>
          <cell r="CB100" t="str">
            <v>No</v>
          </cell>
          <cell r="CC100" t="str">
            <v/>
          </cell>
          <cell r="CD100" t="str">
            <v/>
          </cell>
        </row>
        <row r="101">
          <cell r="B101" t="str">
            <v>CNTSK01</v>
          </cell>
          <cell r="C101" t="str">
            <v>NAS</v>
          </cell>
          <cell r="D101" t="str">
            <v>MAERSK LINE</v>
          </cell>
          <cell r="E101" t="str">
            <v>China</v>
          </cell>
          <cell r="F101" t="str">
            <v>ZhanJiang</v>
          </cell>
          <cell r="G101" t="str">
            <v>WAN</v>
          </cell>
          <cell r="L101" t="str">
            <v/>
          </cell>
          <cell r="M101" t="str">
            <v>NO</v>
          </cell>
          <cell r="N101" t="str">
            <v>Not started</v>
          </cell>
          <cell r="O101" t="str">
            <v>On Hold</v>
          </cell>
          <cell r="P101" t="str">
            <v>NAS region</v>
          </cell>
          <cell r="R101" t="str">
            <v>No</v>
          </cell>
          <cell r="T101" t="str">
            <v/>
          </cell>
          <cell r="W101" t="str">
            <v/>
          </cell>
          <cell r="X101" t="str">
            <v/>
          </cell>
          <cell r="AD101" t="str">
            <v/>
          </cell>
          <cell r="AF101" t="str">
            <v/>
          </cell>
          <cell r="AH101" t="str">
            <v>No</v>
          </cell>
          <cell r="AI101" t="str">
            <v>No</v>
          </cell>
          <cell r="AJ101" t="str">
            <v>No</v>
          </cell>
          <cell r="AK101" t="str">
            <v>No</v>
          </cell>
          <cell r="AL101" t="str">
            <v>No</v>
          </cell>
          <cell r="AM101" t="str">
            <v>No</v>
          </cell>
          <cell r="AN101" t="str">
            <v>Not Started</v>
          </cell>
          <cell r="AO101" t="str">
            <v/>
          </cell>
          <cell r="AP101" t="str">
            <v/>
          </cell>
          <cell r="AQ101" t="str">
            <v/>
          </cell>
          <cell r="AT101" t="str">
            <v>Partial</v>
          </cell>
          <cell r="AU101" t="str">
            <v/>
          </cell>
          <cell r="AV101" t="str">
            <v/>
          </cell>
          <cell r="BB101" t="str">
            <v>No</v>
          </cell>
          <cell r="BC101" t="str">
            <v>No</v>
          </cell>
          <cell r="BE101" t="str">
            <v>No</v>
          </cell>
          <cell r="BF101" t="str">
            <v/>
          </cell>
          <cell r="BG101" t="str">
            <v/>
          </cell>
          <cell r="BI101" t="str">
            <v/>
          </cell>
          <cell r="BJ101" t="str">
            <v/>
          </cell>
          <cell r="BL101" t="str">
            <v>No</v>
          </cell>
          <cell r="BM101" t="str">
            <v>No</v>
          </cell>
          <cell r="BN101" t="str">
            <v>No</v>
          </cell>
          <cell r="BO101" t="str">
            <v>No</v>
          </cell>
          <cell r="BP101" t="str">
            <v>No</v>
          </cell>
          <cell r="BQ101" t="str">
            <v>No</v>
          </cell>
          <cell r="BR101" t="str">
            <v>No</v>
          </cell>
          <cell r="BS101" t="str">
            <v/>
          </cell>
          <cell r="BT101" t="str">
            <v/>
          </cell>
          <cell r="BY101" t="str">
            <v>No</v>
          </cell>
          <cell r="BZ101" t="str">
            <v>No</v>
          </cell>
          <cell r="CA101" t="str">
            <v>No</v>
          </cell>
          <cell r="CB101" t="str">
            <v>No</v>
          </cell>
          <cell r="CC101" t="str">
            <v/>
          </cell>
          <cell r="CD101" t="str">
            <v/>
          </cell>
        </row>
        <row r="102">
          <cell r="B102" t="str">
            <v>CNTST01</v>
          </cell>
          <cell r="C102" t="str">
            <v>NAS</v>
          </cell>
          <cell r="D102" t="str">
            <v>MAERSK LINE</v>
          </cell>
          <cell r="E102" t="str">
            <v>China</v>
          </cell>
          <cell r="F102" t="str">
            <v>Qingdao</v>
          </cell>
          <cell r="G102" t="str">
            <v>Remote</v>
          </cell>
          <cell r="L102" t="str">
            <v/>
          </cell>
          <cell r="M102" t="str">
            <v>NO</v>
          </cell>
          <cell r="N102" t="str">
            <v>Not started</v>
          </cell>
          <cell r="O102" t="str">
            <v>On Hold</v>
          </cell>
          <cell r="P102" t="str">
            <v>NAS region</v>
          </cell>
          <cell r="R102" t="str">
            <v>No</v>
          </cell>
          <cell r="T102" t="str">
            <v/>
          </cell>
          <cell r="W102" t="str">
            <v/>
          </cell>
          <cell r="X102" t="str">
            <v/>
          </cell>
          <cell r="AD102" t="str">
            <v/>
          </cell>
          <cell r="AF102">
            <v>41225</v>
          </cell>
          <cell r="AH102" t="str">
            <v>No</v>
          </cell>
          <cell r="AI102" t="str">
            <v>No</v>
          </cell>
          <cell r="AJ102" t="str">
            <v>No</v>
          </cell>
          <cell r="AK102" t="str">
            <v>No</v>
          </cell>
          <cell r="AL102" t="str">
            <v>No</v>
          </cell>
          <cell r="AM102" t="str">
            <v>No</v>
          </cell>
          <cell r="AN102" t="str">
            <v>Not Started</v>
          </cell>
          <cell r="AO102" t="str">
            <v/>
          </cell>
          <cell r="AP102" t="str">
            <v/>
          </cell>
          <cell r="AQ102" t="str">
            <v/>
          </cell>
          <cell r="AT102" t="str">
            <v>Yes</v>
          </cell>
          <cell r="AU102" t="str">
            <v/>
          </cell>
          <cell r="AV102" t="str">
            <v/>
          </cell>
          <cell r="BB102" t="str">
            <v>No</v>
          </cell>
          <cell r="BC102" t="str">
            <v>No</v>
          </cell>
          <cell r="BE102" t="str">
            <v>No</v>
          </cell>
          <cell r="BF102" t="str">
            <v/>
          </cell>
          <cell r="BG102" t="str">
            <v/>
          </cell>
          <cell r="BI102" t="str">
            <v/>
          </cell>
          <cell r="BJ102" t="str">
            <v/>
          </cell>
          <cell r="BL102" t="str">
            <v>No</v>
          </cell>
          <cell r="BM102" t="str">
            <v>No</v>
          </cell>
          <cell r="BN102" t="str">
            <v>No</v>
          </cell>
          <cell r="BO102" t="str">
            <v>No</v>
          </cell>
          <cell r="BP102" t="str">
            <v>No</v>
          </cell>
          <cell r="BQ102" t="str">
            <v>No</v>
          </cell>
          <cell r="BR102" t="str">
            <v>No</v>
          </cell>
          <cell r="BS102" t="str">
            <v/>
          </cell>
          <cell r="BT102" t="str">
            <v/>
          </cell>
          <cell r="BY102" t="str">
            <v>No</v>
          </cell>
          <cell r="BZ102" t="str">
            <v>No</v>
          </cell>
          <cell r="CA102" t="str">
            <v>No</v>
          </cell>
          <cell r="CB102" t="str">
            <v>No</v>
          </cell>
          <cell r="CC102" t="str">
            <v/>
          </cell>
          <cell r="CD102" t="str">
            <v/>
          </cell>
        </row>
        <row r="103">
          <cell r="B103" t="str">
            <v>CNTST06</v>
          </cell>
          <cell r="C103" t="str">
            <v>NAS</v>
          </cell>
          <cell r="D103" t="str">
            <v>DAMCO</v>
          </cell>
          <cell r="E103" t="str">
            <v>China</v>
          </cell>
          <cell r="F103" t="str">
            <v xml:space="preserve">Qingdao </v>
          </cell>
          <cell r="G103" t="str">
            <v>WAN</v>
          </cell>
          <cell r="L103" t="str">
            <v/>
          </cell>
          <cell r="M103" t="str">
            <v>NO</v>
          </cell>
          <cell r="N103" t="str">
            <v>Not started</v>
          </cell>
          <cell r="O103" t="str">
            <v>On Hold</v>
          </cell>
          <cell r="P103" t="str">
            <v>NAS region</v>
          </cell>
          <cell r="R103" t="str">
            <v>No</v>
          </cell>
          <cell r="T103" t="str">
            <v/>
          </cell>
          <cell r="W103" t="str">
            <v/>
          </cell>
          <cell r="X103" t="str">
            <v/>
          </cell>
          <cell r="AD103" t="str">
            <v/>
          </cell>
          <cell r="AF103" t="str">
            <v/>
          </cell>
          <cell r="AH103" t="str">
            <v>No</v>
          </cell>
          <cell r="AI103" t="str">
            <v>No</v>
          </cell>
          <cell r="AJ103" t="str">
            <v>No</v>
          </cell>
          <cell r="AK103" t="str">
            <v>No</v>
          </cell>
          <cell r="AL103" t="str">
            <v>No</v>
          </cell>
          <cell r="AM103" t="str">
            <v>No</v>
          </cell>
          <cell r="AN103" t="str">
            <v>Not Started</v>
          </cell>
          <cell r="AO103" t="str">
            <v/>
          </cell>
          <cell r="AP103" t="str">
            <v/>
          </cell>
          <cell r="AQ103" t="str">
            <v/>
          </cell>
          <cell r="AT103" t="str">
            <v>No</v>
          </cell>
          <cell r="AU103" t="str">
            <v/>
          </cell>
          <cell r="AV103" t="str">
            <v/>
          </cell>
          <cell r="BB103" t="str">
            <v>No</v>
          </cell>
          <cell r="BC103" t="str">
            <v>No</v>
          </cell>
          <cell r="BE103" t="str">
            <v>No</v>
          </cell>
          <cell r="BF103" t="str">
            <v/>
          </cell>
          <cell r="BG103" t="str">
            <v/>
          </cell>
          <cell r="BI103" t="str">
            <v/>
          </cell>
          <cell r="BJ103" t="str">
            <v/>
          </cell>
          <cell r="BL103" t="str">
            <v>No</v>
          </cell>
          <cell r="BM103" t="str">
            <v>No</v>
          </cell>
          <cell r="BN103" t="str">
            <v>No</v>
          </cell>
          <cell r="BO103" t="str">
            <v>No</v>
          </cell>
          <cell r="BP103" t="str">
            <v>No</v>
          </cell>
          <cell r="BQ103" t="str">
            <v>No</v>
          </cell>
          <cell r="BR103" t="str">
            <v>No</v>
          </cell>
          <cell r="BS103" t="str">
            <v/>
          </cell>
          <cell r="BT103" t="str">
            <v/>
          </cell>
          <cell r="BY103" t="str">
            <v>No</v>
          </cell>
          <cell r="BZ103" t="str">
            <v>No</v>
          </cell>
          <cell r="CA103" t="str">
            <v>No</v>
          </cell>
          <cell r="CB103" t="str">
            <v>No</v>
          </cell>
          <cell r="CC103" t="str">
            <v/>
          </cell>
          <cell r="CD103" t="str">
            <v/>
          </cell>
        </row>
        <row r="104">
          <cell r="B104" t="str">
            <v>CNWHZ01</v>
          </cell>
          <cell r="C104" t="str">
            <v>NAS</v>
          </cell>
          <cell r="D104" t="str">
            <v>MAERSK LINE</v>
          </cell>
          <cell r="E104" t="str">
            <v>China</v>
          </cell>
          <cell r="F104" t="str">
            <v>Wenzhou</v>
          </cell>
          <cell r="G104" t="str">
            <v>WAN</v>
          </cell>
          <cell r="L104" t="str">
            <v/>
          </cell>
          <cell r="M104" t="str">
            <v>NO</v>
          </cell>
          <cell r="N104" t="str">
            <v>Not started</v>
          </cell>
          <cell r="O104" t="str">
            <v>On Hold</v>
          </cell>
          <cell r="P104" t="str">
            <v>NAS region</v>
          </cell>
          <cell r="R104" t="str">
            <v>No</v>
          </cell>
          <cell r="T104" t="str">
            <v/>
          </cell>
          <cell r="W104" t="str">
            <v/>
          </cell>
          <cell r="X104" t="str">
            <v/>
          </cell>
          <cell r="AD104" t="str">
            <v/>
          </cell>
          <cell r="AF104" t="str">
            <v/>
          </cell>
          <cell r="AH104" t="str">
            <v>No</v>
          </cell>
          <cell r="AI104" t="str">
            <v>No</v>
          </cell>
          <cell r="AJ104" t="str">
            <v>No</v>
          </cell>
          <cell r="AK104" t="str">
            <v>No</v>
          </cell>
          <cell r="AL104" t="str">
            <v>No</v>
          </cell>
          <cell r="AM104" t="str">
            <v>No</v>
          </cell>
          <cell r="AN104" t="str">
            <v>Not Started</v>
          </cell>
          <cell r="AO104" t="str">
            <v/>
          </cell>
          <cell r="AP104" t="str">
            <v/>
          </cell>
          <cell r="AQ104" t="str">
            <v/>
          </cell>
          <cell r="AT104" t="str">
            <v>No</v>
          </cell>
          <cell r="AU104" t="str">
            <v/>
          </cell>
          <cell r="AV104" t="str">
            <v/>
          </cell>
          <cell r="BB104" t="str">
            <v>No</v>
          </cell>
          <cell r="BC104" t="str">
            <v>No</v>
          </cell>
          <cell r="BE104" t="str">
            <v>No</v>
          </cell>
          <cell r="BF104" t="str">
            <v/>
          </cell>
          <cell r="BG104" t="str">
            <v/>
          </cell>
          <cell r="BI104" t="str">
            <v/>
          </cell>
          <cell r="BJ104" t="str">
            <v/>
          </cell>
          <cell r="BL104" t="str">
            <v>No</v>
          </cell>
          <cell r="BM104" t="str">
            <v>No</v>
          </cell>
          <cell r="BN104" t="str">
            <v>No</v>
          </cell>
          <cell r="BO104" t="str">
            <v>No</v>
          </cell>
          <cell r="BP104" t="str">
            <v>No</v>
          </cell>
          <cell r="BQ104" t="str">
            <v>No</v>
          </cell>
          <cell r="BR104" t="str">
            <v>No</v>
          </cell>
          <cell r="BS104" t="str">
            <v/>
          </cell>
          <cell r="BT104" t="str">
            <v/>
          </cell>
          <cell r="BY104" t="str">
            <v>No</v>
          </cell>
          <cell r="BZ104" t="str">
            <v>No</v>
          </cell>
          <cell r="CA104" t="str">
            <v>No</v>
          </cell>
          <cell r="CB104" t="str">
            <v>No</v>
          </cell>
          <cell r="CC104" t="str">
            <v/>
          </cell>
          <cell r="CD104" t="str">
            <v/>
          </cell>
        </row>
        <row r="105">
          <cell r="B105" t="str">
            <v>CNWUH01</v>
          </cell>
          <cell r="C105" t="str">
            <v>NAS</v>
          </cell>
          <cell r="D105" t="str">
            <v>MAERSK LINE</v>
          </cell>
          <cell r="E105" t="str">
            <v>China</v>
          </cell>
          <cell r="F105" t="str">
            <v>Wuhan</v>
          </cell>
          <cell r="G105" t="str">
            <v>WAN</v>
          </cell>
          <cell r="L105" t="str">
            <v/>
          </cell>
          <cell r="M105" t="str">
            <v>NO</v>
          </cell>
          <cell r="N105" t="str">
            <v>Not started</v>
          </cell>
          <cell r="O105" t="str">
            <v>On Hold</v>
          </cell>
          <cell r="P105" t="str">
            <v>NAS region</v>
          </cell>
          <cell r="R105" t="str">
            <v>No</v>
          </cell>
          <cell r="T105" t="str">
            <v/>
          </cell>
          <cell r="W105" t="str">
            <v/>
          </cell>
          <cell r="X105" t="str">
            <v/>
          </cell>
          <cell r="AD105" t="str">
            <v/>
          </cell>
          <cell r="AF105" t="str">
            <v/>
          </cell>
          <cell r="AH105" t="str">
            <v>No</v>
          </cell>
          <cell r="AI105" t="str">
            <v>No</v>
          </cell>
          <cell r="AJ105" t="str">
            <v>No</v>
          </cell>
          <cell r="AK105" t="str">
            <v>No</v>
          </cell>
          <cell r="AL105" t="str">
            <v>No</v>
          </cell>
          <cell r="AM105" t="str">
            <v>No</v>
          </cell>
          <cell r="AN105" t="str">
            <v>Not Started</v>
          </cell>
          <cell r="AO105" t="str">
            <v/>
          </cell>
          <cell r="AP105" t="str">
            <v/>
          </cell>
          <cell r="AQ105" t="str">
            <v/>
          </cell>
          <cell r="AT105" t="str">
            <v>Partial</v>
          </cell>
          <cell r="AU105" t="str">
            <v/>
          </cell>
          <cell r="AV105" t="str">
            <v/>
          </cell>
          <cell r="BB105" t="str">
            <v>No</v>
          </cell>
          <cell r="BC105" t="str">
            <v>No</v>
          </cell>
          <cell r="BE105" t="str">
            <v>No</v>
          </cell>
          <cell r="BF105" t="str">
            <v/>
          </cell>
          <cell r="BG105" t="str">
            <v/>
          </cell>
          <cell r="BI105" t="str">
            <v/>
          </cell>
          <cell r="BJ105" t="str">
            <v/>
          </cell>
          <cell r="BL105" t="str">
            <v>No</v>
          </cell>
          <cell r="BM105" t="str">
            <v>No</v>
          </cell>
          <cell r="BN105" t="str">
            <v>No</v>
          </cell>
          <cell r="BO105" t="str">
            <v>No</v>
          </cell>
          <cell r="BP105" t="str">
            <v>No</v>
          </cell>
          <cell r="BQ105" t="str">
            <v>No</v>
          </cell>
          <cell r="BR105" t="str">
            <v>No</v>
          </cell>
          <cell r="BS105" t="str">
            <v/>
          </cell>
          <cell r="BT105" t="str">
            <v/>
          </cell>
          <cell r="BY105" t="str">
            <v>No</v>
          </cell>
          <cell r="BZ105" t="str">
            <v>No</v>
          </cell>
          <cell r="CA105" t="str">
            <v>No</v>
          </cell>
          <cell r="CB105" t="str">
            <v>No</v>
          </cell>
          <cell r="CC105" t="str">
            <v/>
          </cell>
          <cell r="CD105" t="str">
            <v/>
          </cell>
        </row>
        <row r="106">
          <cell r="B106" t="str">
            <v>CNWUH02</v>
          </cell>
          <cell r="C106" t="str">
            <v>NAS</v>
          </cell>
          <cell r="D106" t="str">
            <v>MAERSK LINE</v>
          </cell>
          <cell r="E106" t="str">
            <v>China</v>
          </cell>
          <cell r="F106" t="str">
            <v>WuHan</v>
          </cell>
          <cell r="G106" t="str">
            <v>WAN</v>
          </cell>
          <cell r="L106" t="str">
            <v/>
          </cell>
          <cell r="M106" t="str">
            <v>NO</v>
          </cell>
          <cell r="N106" t="str">
            <v>Not started</v>
          </cell>
          <cell r="O106" t="str">
            <v>On Hold</v>
          </cell>
          <cell r="P106" t="str">
            <v>NAS region</v>
          </cell>
          <cell r="R106" t="str">
            <v>No</v>
          </cell>
          <cell r="T106" t="str">
            <v/>
          </cell>
          <cell r="W106" t="str">
            <v/>
          </cell>
          <cell r="X106" t="str">
            <v/>
          </cell>
          <cell r="AD106" t="str">
            <v/>
          </cell>
          <cell r="AF106" t="str">
            <v/>
          </cell>
          <cell r="AH106" t="str">
            <v>No</v>
          </cell>
          <cell r="AI106" t="str">
            <v>No</v>
          </cell>
          <cell r="AJ106" t="str">
            <v>No</v>
          </cell>
          <cell r="AK106" t="str">
            <v>No</v>
          </cell>
          <cell r="AL106" t="str">
            <v>No</v>
          </cell>
          <cell r="AM106" t="str">
            <v>No</v>
          </cell>
          <cell r="AN106" t="str">
            <v>Not Started</v>
          </cell>
          <cell r="AO106" t="str">
            <v/>
          </cell>
          <cell r="AP106" t="str">
            <v/>
          </cell>
          <cell r="AQ106" t="str">
            <v/>
          </cell>
          <cell r="AT106" t="str">
            <v>Partial</v>
          </cell>
          <cell r="AU106" t="str">
            <v/>
          </cell>
          <cell r="AV106" t="str">
            <v/>
          </cell>
          <cell r="BB106" t="str">
            <v>No</v>
          </cell>
          <cell r="BC106" t="str">
            <v>No</v>
          </cell>
          <cell r="BE106" t="str">
            <v>No</v>
          </cell>
          <cell r="BF106" t="str">
            <v/>
          </cell>
          <cell r="BG106" t="str">
            <v/>
          </cell>
          <cell r="BI106" t="str">
            <v/>
          </cell>
          <cell r="BJ106" t="str">
            <v/>
          </cell>
          <cell r="BL106" t="str">
            <v>No</v>
          </cell>
          <cell r="BM106" t="str">
            <v>No</v>
          </cell>
          <cell r="BN106" t="str">
            <v>No</v>
          </cell>
          <cell r="BO106" t="str">
            <v>No</v>
          </cell>
          <cell r="BP106" t="str">
            <v>No</v>
          </cell>
          <cell r="BQ106" t="str">
            <v>No</v>
          </cell>
          <cell r="BR106" t="str">
            <v>No</v>
          </cell>
          <cell r="BS106" t="str">
            <v/>
          </cell>
          <cell r="BT106" t="str">
            <v/>
          </cell>
          <cell r="BY106" t="str">
            <v>No</v>
          </cell>
          <cell r="BZ106" t="str">
            <v>No</v>
          </cell>
          <cell r="CA106" t="str">
            <v>No</v>
          </cell>
          <cell r="CB106" t="str">
            <v>No</v>
          </cell>
          <cell r="CC106" t="str">
            <v/>
          </cell>
          <cell r="CD106" t="str">
            <v/>
          </cell>
        </row>
        <row r="107">
          <cell r="B107" t="str">
            <v>CNXIM01</v>
          </cell>
          <cell r="C107" t="str">
            <v>NAS</v>
          </cell>
          <cell r="D107" t="str">
            <v>MAERSK LINE</v>
          </cell>
          <cell r="E107" t="str">
            <v>China</v>
          </cell>
          <cell r="F107" t="str">
            <v>Xiamen</v>
          </cell>
          <cell r="G107" t="str">
            <v>Remote</v>
          </cell>
          <cell r="L107" t="str">
            <v/>
          </cell>
          <cell r="M107" t="str">
            <v>NO</v>
          </cell>
          <cell r="N107" t="str">
            <v>Not started</v>
          </cell>
          <cell r="O107" t="str">
            <v>On Hold</v>
          </cell>
          <cell r="P107" t="str">
            <v>NAS region</v>
          </cell>
          <cell r="R107" t="str">
            <v>No</v>
          </cell>
          <cell r="T107" t="str">
            <v/>
          </cell>
          <cell r="W107" t="str">
            <v/>
          </cell>
          <cell r="X107" t="str">
            <v/>
          </cell>
          <cell r="AD107" t="str">
            <v/>
          </cell>
          <cell r="AF107">
            <v>41225</v>
          </cell>
          <cell r="AH107" t="str">
            <v>No</v>
          </cell>
          <cell r="AI107" t="str">
            <v>No</v>
          </cell>
          <cell r="AJ107" t="str">
            <v>No</v>
          </cell>
          <cell r="AK107" t="str">
            <v>No</v>
          </cell>
          <cell r="AL107" t="str">
            <v>No</v>
          </cell>
          <cell r="AM107" t="str">
            <v>No</v>
          </cell>
          <cell r="AN107" t="str">
            <v>Not Started</v>
          </cell>
          <cell r="AO107" t="str">
            <v/>
          </cell>
          <cell r="AP107" t="str">
            <v/>
          </cell>
          <cell r="AQ107" t="str">
            <v/>
          </cell>
          <cell r="AT107" t="str">
            <v>Yes</v>
          </cell>
          <cell r="AU107" t="str">
            <v/>
          </cell>
          <cell r="AV107" t="str">
            <v/>
          </cell>
          <cell r="BB107" t="str">
            <v>No</v>
          </cell>
          <cell r="BC107" t="str">
            <v>No</v>
          </cell>
          <cell r="BE107" t="str">
            <v>No</v>
          </cell>
          <cell r="BF107" t="str">
            <v/>
          </cell>
          <cell r="BG107" t="str">
            <v/>
          </cell>
          <cell r="BI107" t="str">
            <v/>
          </cell>
          <cell r="BJ107" t="str">
            <v/>
          </cell>
          <cell r="BL107" t="str">
            <v>No</v>
          </cell>
          <cell r="BM107" t="str">
            <v>No</v>
          </cell>
          <cell r="BN107" t="str">
            <v>No</v>
          </cell>
          <cell r="BO107" t="str">
            <v>No</v>
          </cell>
          <cell r="BP107" t="str">
            <v>No</v>
          </cell>
          <cell r="BQ107" t="str">
            <v>No</v>
          </cell>
          <cell r="BR107" t="str">
            <v>No</v>
          </cell>
          <cell r="BS107" t="str">
            <v/>
          </cell>
          <cell r="BT107" t="str">
            <v/>
          </cell>
          <cell r="BY107" t="str">
            <v>No</v>
          </cell>
          <cell r="BZ107" t="str">
            <v>No</v>
          </cell>
          <cell r="CA107" t="str">
            <v>No</v>
          </cell>
          <cell r="CB107" t="str">
            <v>No</v>
          </cell>
          <cell r="CC107" t="str">
            <v/>
          </cell>
          <cell r="CD107" t="str">
            <v/>
          </cell>
        </row>
        <row r="108">
          <cell r="B108" t="str">
            <v>CNYAT01</v>
          </cell>
          <cell r="C108" t="str">
            <v>NAS</v>
          </cell>
          <cell r="D108" t="str">
            <v>MAERSK LINE</v>
          </cell>
          <cell r="E108" t="str">
            <v>China</v>
          </cell>
          <cell r="F108" t="str">
            <v>Yantian Maersk</v>
          </cell>
          <cell r="G108" t="str">
            <v>Branch</v>
          </cell>
          <cell r="L108" t="str">
            <v/>
          </cell>
          <cell r="M108" t="str">
            <v>NO</v>
          </cell>
          <cell r="N108" t="str">
            <v>Not started</v>
          </cell>
          <cell r="O108" t="str">
            <v>On Hold</v>
          </cell>
          <cell r="P108" t="str">
            <v>NAS region</v>
          </cell>
          <cell r="R108" t="str">
            <v>No</v>
          </cell>
          <cell r="T108" t="str">
            <v/>
          </cell>
          <cell r="W108" t="str">
            <v/>
          </cell>
          <cell r="X108" t="str">
            <v/>
          </cell>
          <cell r="AD108" t="str">
            <v/>
          </cell>
          <cell r="AF108">
            <v>41225</v>
          </cell>
          <cell r="AH108" t="str">
            <v>No</v>
          </cell>
          <cell r="AI108" t="str">
            <v>No</v>
          </cell>
          <cell r="AJ108" t="str">
            <v>No</v>
          </cell>
          <cell r="AK108" t="str">
            <v>No</v>
          </cell>
          <cell r="AL108" t="str">
            <v>No</v>
          </cell>
          <cell r="AM108" t="str">
            <v>No</v>
          </cell>
          <cell r="AN108" t="str">
            <v>Not Started</v>
          </cell>
          <cell r="AO108" t="str">
            <v/>
          </cell>
          <cell r="AP108" t="str">
            <v/>
          </cell>
          <cell r="AQ108" t="str">
            <v/>
          </cell>
          <cell r="AT108" t="str">
            <v>Yes</v>
          </cell>
          <cell r="AU108" t="str">
            <v/>
          </cell>
          <cell r="AV108" t="str">
            <v/>
          </cell>
          <cell r="BB108" t="str">
            <v>No</v>
          </cell>
          <cell r="BC108" t="str">
            <v>No</v>
          </cell>
          <cell r="BE108" t="str">
            <v>No</v>
          </cell>
          <cell r="BF108" t="str">
            <v/>
          </cell>
          <cell r="BG108" t="str">
            <v/>
          </cell>
          <cell r="BI108" t="str">
            <v/>
          </cell>
          <cell r="BJ108" t="str">
            <v/>
          </cell>
          <cell r="BL108" t="str">
            <v>No</v>
          </cell>
          <cell r="BM108" t="str">
            <v>No</v>
          </cell>
          <cell r="BN108" t="str">
            <v>No</v>
          </cell>
          <cell r="BO108" t="str">
            <v>No</v>
          </cell>
          <cell r="BP108" t="str">
            <v>No</v>
          </cell>
          <cell r="BQ108" t="str">
            <v>No</v>
          </cell>
          <cell r="BR108" t="str">
            <v>No</v>
          </cell>
          <cell r="BS108" t="str">
            <v/>
          </cell>
          <cell r="BT108" t="str">
            <v/>
          </cell>
          <cell r="BY108" t="str">
            <v>No</v>
          </cell>
          <cell r="BZ108" t="str">
            <v>No</v>
          </cell>
          <cell r="CA108" t="str">
            <v>No</v>
          </cell>
          <cell r="CB108" t="str">
            <v>No</v>
          </cell>
          <cell r="CC108" t="str">
            <v/>
          </cell>
          <cell r="CD108" t="str">
            <v/>
          </cell>
        </row>
        <row r="109">
          <cell r="B109" t="str">
            <v>CNYAT05</v>
          </cell>
          <cell r="C109" t="str">
            <v>NAS</v>
          </cell>
          <cell r="D109" t="str">
            <v>DAMCO</v>
          </cell>
          <cell r="E109" t="str">
            <v>China</v>
          </cell>
          <cell r="F109" t="str">
            <v>Yantian StarShine</v>
          </cell>
          <cell r="G109" t="str">
            <v>Remote</v>
          </cell>
          <cell r="L109" t="str">
            <v/>
          </cell>
          <cell r="M109" t="str">
            <v>NO</v>
          </cell>
          <cell r="N109" t="str">
            <v>Not started</v>
          </cell>
          <cell r="O109" t="str">
            <v>On Hold</v>
          </cell>
          <cell r="P109" t="str">
            <v>NAS region</v>
          </cell>
          <cell r="R109" t="str">
            <v>No</v>
          </cell>
          <cell r="T109" t="str">
            <v/>
          </cell>
          <cell r="W109" t="str">
            <v/>
          </cell>
          <cell r="X109" t="str">
            <v/>
          </cell>
          <cell r="AD109" t="str">
            <v/>
          </cell>
          <cell r="AF109">
            <v>41225</v>
          </cell>
          <cell r="AH109" t="str">
            <v>No</v>
          </cell>
          <cell r="AI109" t="str">
            <v>No</v>
          </cell>
          <cell r="AJ109" t="str">
            <v>No</v>
          </cell>
          <cell r="AK109" t="str">
            <v>No</v>
          </cell>
          <cell r="AL109" t="str">
            <v>No</v>
          </cell>
          <cell r="AM109" t="str">
            <v>No</v>
          </cell>
          <cell r="AN109" t="str">
            <v>Not Started</v>
          </cell>
          <cell r="AO109" t="str">
            <v/>
          </cell>
          <cell r="AP109" t="str">
            <v/>
          </cell>
          <cell r="AQ109" t="str">
            <v/>
          </cell>
          <cell r="AT109" t="str">
            <v>Yes</v>
          </cell>
          <cell r="AU109" t="str">
            <v/>
          </cell>
          <cell r="AV109" t="str">
            <v/>
          </cell>
          <cell r="BB109" t="str">
            <v>No</v>
          </cell>
          <cell r="BC109" t="str">
            <v>No</v>
          </cell>
          <cell r="BE109" t="str">
            <v>No</v>
          </cell>
          <cell r="BF109" t="str">
            <v/>
          </cell>
          <cell r="BG109" t="str">
            <v/>
          </cell>
          <cell r="BI109" t="str">
            <v/>
          </cell>
          <cell r="BJ109" t="str">
            <v/>
          </cell>
          <cell r="BL109" t="str">
            <v>No</v>
          </cell>
          <cell r="BM109" t="str">
            <v>No</v>
          </cell>
          <cell r="BN109" t="str">
            <v>No</v>
          </cell>
          <cell r="BO109" t="str">
            <v>No</v>
          </cell>
          <cell r="BP109" t="str">
            <v>No</v>
          </cell>
          <cell r="BQ109" t="str">
            <v>No</v>
          </cell>
          <cell r="BR109" t="str">
            <v>No</v>
          </cell>
          <cell r="BS109" t="str">
            <v/>
          </cell>
          <cell r="BT109" t="str">
            <v/>
          </cell>
          <cell r="BY109" t="str">
            <v>No</v>
          </cell>
          <cell r="BZ109" t="str">
            <v>No</v>
          </cell>
          <cell r="CA109" t="str">
            <v>No</v>
          </cell>
          <cell r="CB109" t="str">
            <v>No</v>
          </cell>
          <cell r="CC109" t="str">
            <v/>
          </cell>
          <cell r="CD109" t="str">
            <v/>
          </cell>
        </row>
        <row r="110">
          <cell r="B110" t="str">
            <v>CNZGS01</v>
          </cell>
          <cell r="C110" t="str">
            <v>NAS</v>
          </cell>
          <cell r="D110" t="str">
            <v>MAERSK LINE</v>
          </cell>
          <cell r="E110" t="str">
            <v>China</v>
          </cell>
          <cell r="F110" t="str">
            <v>ZhongShan</v>
          </cell>
          <cell r="G110" t="str">
            <v>WAN</v>
          </cell>
          <cell r="L110" t="str">
            <v/>
          </cell>
          <cell r="M110" t="str">
            <v>NO</v>
          </cell>
          <cell r="N110" t="str">
            <v>Not started</v>
          </cell>
          <cell r="O110" t="str">
            <v>On Hold</v>
          </cell>
          <cell r="P110" t="str">
            <v>NAS region</v>
          </cell>
          <cell r="R110" t="str">
            <v>No</v>
          </cell>
          <cell r="T110" t="str">
            <v/>
          </cell>
          <cell r="W110" t="str">
            <v/>
          </cell>
          <cell r="X110" t="str">
            <v/>
          </cell>
          <cell r="AD110" t="str">
            <v/>
          </cell>
          <cell r="AF110" t="str">
            <v/>
          </cell>
          <cell r="AH110" t="str">
            <v>No</v>
          </cell>
          <cell r="AI110" t="str">
            <v>No</v>
          </cell>
          <cell r="AJ110" t="str">
            <v>No</v>
          </cell>
          <cell r="AK110" t="str">
            <v>No</v>
          </cell>
          <cell r="AL110" t="str">
            <v>No</v>
          </cell>
          <cell r="AM110" t="str">
            <v>No</v>
          </cell>
          <cell r="AN110" t="str">
            <v>Not Started</v>
          </cell>
          <cell r="AO110" t="str">
            <v/>
          </cell>
          <cell r="AP110" t="str">
            <v/>
          </cell>
          <cell r="AQ110" t="str">
            <v/>
          </cell>
          <cell r="AT110" t="str">
            <v>Partial</v>
          </cell>
          <cell r="AU110" t="str">
            <v/>
          </cell>
          <cell r="AV110" t="str">
            <v/>
          </cell>
          <cell r="BB110" t="str">
            <v>No</v>
          </cell>
          <cell r="BC110" t="str">
            <v>No</v>
          </cell>
          <cell r="BE110" t="str">
            <v>No</v>
          </cell>
          <cell r="BF110" t="str">
            <v/>
          </cell>
          <cell r="BG110" t="str">
            <v/>
          </cell>
          <cell r="BI110" t="str">
            <v/>
          </cell>
          <cell r="BJ110" t="str">
            <v/>
          </cell>
          <cell r="BL110" t="str">
            <v>No</v>
          </cell>
          <cell r="BM110" t="str">
            <v>No</v>
          </cell>
          <cell r="BN110" t="str">
            <v>No</v>
          </cell>
          <cell r="BO110" t="str">
            <v>No</v>
          </cell>
          <cell r="BP110" t="str">
            <v>No</v>
          </cell>
          <cell r="BQ110" t="str">
            <v>No</v>
          </cell>
          <cell r="BR110" t="str">
            <v>No</v>
          </cell>
          <cell r="BS110" t="str">
            <v/>
          </cell>
          <cell r="BT110" t="str">
            <v/>
          </cell>
          <cell r="BY110" t="str">
            <v>No</v>
          </cell>
          <cell r="BZ110" t="str">
            <v>No</v>
          </cell>
          <cell r="CA110" t="str">
            <v>No</v>
          </cell>
          <cell r="CB110" t="str">
            <v>No</v>
          </cell>
          <cell r="CC110" t="str">
            <v/>
          </cell>
          <cell r="CD110" t="str">
            <v/>
          </cell>
        </row>
        <row r="111">
          <cell r="B111" t="str">
            <v>COBAQ01</v>
          </cell>
          <cell r="C111" t="str">
            <v>LAM</v>
          </cell>
          <cell r="D111" t="str">
            <v>MAERSK LINE</v>
          </cell>
          <cell r="E111" t="str">
            <v>Colombia</v>
          </cell>
          <cell r="F111" t="str">
            <v>Barranquilla</v>
          </cell>
          <cell r="G111" t="str">
            <v>Branch</v>
          </cell>
          <cell r="L111" t="e">
            <v>#N/A</v>
          </cell>
          <cell r="M111" t="str">
            <v>YES</v>
          </cell>
          <cell r="N111" t="str">
            <v>Quoted</v>
          </cell>
          <cell r="O111" t="str">
            <v>No</v>
          </cell>
          <cell r="Q111">
            <v>41207</v>
          </cell>
          <cell r="R111" t="str">
            <v>Yes</v>
          </cell>
          <cell r="S111">
            <v>41205</v>
          </cell>
          <cell r="T111" t="e">
            <v>#N/A</v>
          </cell>
          <cell r="W111" t="e">
            <v>#N/A</v>
          </cell>
          <cell r="X111" t="e">
            <v>#N/A</v>
          </cell>
          <cell r="AD111" t="str">
            <v/>
          </cell>
          <cell r="AF111">
            <v>41225</v>
          </cell>
          <cell r="AG111">
            <v>41226</v>
          </cell>
          <cell r="AH111" t="str">
            <v>Requested</v>
          </cell>
          <cell r="AI111" t="str">
            <v>No</v>
          </cell>
          <cell r="AJ111" t="str">
            <v>No</v>
          </cell>
          <cell r="AK111" t="str">
            <v>No</v>
          </cell>
          <cell r="AL111" t="str">
            <v>No</v>
          </cell>
          <cell r="AM111" t="str">
            <v>No</v>
          </cell>
          <cell r="AN111" t="str">
            <v>Not Started</v>
          </cell>
          <cell r="AO111" t="e">
            <v>#N/A</v>
          </cell>
          <cell r="AP111" t="e">
            <v>#N/A</v>
          </cell>
          <cell r="AQ111" t="str">
            <v/>
          </cell>
          <cell r="AT111" t="str">
            <v>Yes</v>
          </cell>
          <cell r="AU111" t="e">
            <v>#N/A</v>
          </cell>
          <cell r="AV111" t="e">
            <v>#N/A</v>
          </cell>
          <cell r="BB111" t="str">
            <v>No</v>
          </cell>
          <cell r="BC111" t="str">
            <v>No</v>
          </cell>
          <cell r="BE111" t="str">
            <v>No</v>
          </cell>
          <cell r="BF111" t="e">
            <v>#N/A</v>
          </cell>
          <cell r="BG111" t="e">
            <v>#N/A</v>
          </cell>
          <cell r="BI111" t="e">
            <v>#N/A</v>
          </cell>
          <cell r="BJ111" t="e">
            <v>#N/A</v>
          </cell>
          <cell r="BL111" t="str">
            <v>No</v>
          </cell>
          <cell r="BM111" t="str">
            <v>No</v>
          </cell>
          <cell r="BN111" t="str">
            <v>No</v>
          </cell>
          <cell r="BO111" t="str">
            <v>No</v>
          </cell>
          <cell r="BP111" t="str">
            <v>No</v>
          </cell>
          <cell r="BQ111" t="str">
            <v>No</v>
          </cell>
          <cell r="BR111" t="str">
            <v>No</v>
          </cell>
          <cell r="BS111" t="e">
            <v>#N/A</v>
          </cell>
          <cell r="BT111" t="e">
            <v>#N/A</v>
          </cell>
          <cell r="BY111" t="str">
            <v>No</v>
          </cell>
          <cell r="BZ111" t="str">
            <v>No</v>
          </cell>
          <cell r="CA111" t="str">
            <v>No</v>
          </cell>
          <cell r="CB111" t="str">
            <v>No</v>
          </cell>
          <cell r="CC111" t="e">
            <v>#N/A</v>
          </cell>
          <cell r="CD111" t="e">
            <v>#N/A</v>
          </cell>
        </row>
        <row r="112">
          <cell r="B112" t="str">
            <v>COBQG02</v>
          </cell>
          <cell r="C112" t="str">
            <v>LAM</v>
          </cell>
          <cell r="D112" t="str">
            <v>MAERSK LINE</v>
          </cell>
          <cell r="E112" t="str">
            <v>Colombia</v>
          </cell>
          <cell r="F112" t="str">
            <v>Bogota D.C.</v>
          </cell>
          <cell r="G112" t="str">
            <v>Remote</v>
          </cell>
          <cell r="L112" t="e">
            <v>#N/A</v>
          </cell>
          <cell r="M112" t="str">
            <v>YES</v>
          </cell>
          <cell r="N112" t="str">
            <v>Install planned</v>
          </cell>
          <cell r="O112" t="str">
            <v>No</v>
          </cell>
          <cell r="Q112">
            <v>41171</v>
          </cell>
          <cell r="R112" t="str">
            <v>Yes</v>
          </cell>
          <cell r="S112">
            <v>41180</v>
          </cell>
          <cell r="T112" t="e">
            <v>#N/A</v>
          </cell>
          <cell r="U112">
            <v>41180</v>
          </cell>
          <cell r="W112" t="e">
            <v>#N/A</v>
          </cell>
          <cell r="X112" t="e">
            <v>#N/A</v>
          </cell>
          <cell r="Y112">
            <v>41235</v>
          </cell>
          <cell r="AD112" t="str">
            <v/>
          </cell>
          <cell r="AF112" t="str">
            <v/>
          </cell>
          <cell r="AG112">
            <v>41176</v>
          </cell>
          <cell r="AH112" t="str">
            <v>Yes</v>
          </cell>
          <cell r="AI112" t="str">
            <v>Requested</v>
          </cell>
          <cell r="AJ112" t="str">
            <v>Yes</v>
          </cell>
          <cell r="AK112" t="str">
            <v>No</v>
          </cell>
          <cell r="AL112" t="str">
            <v>No</v>
          </cell>
          <cell r="AM112" t="str">
            <v>No</v>
          </cell>
          <cell r="AN112" t="str">
            <v>Not Started</v>
          </cell>
          <cell r="AO112" t="e">
            <v>#N/A</v>
          </cell>
          <cell r="AP112" t="e">
            <v>#N/A</v>
          </cell>
          <cell r="AQ112">
            <v>2</v>
          </cell>
          <cell r="AR112">
            <v>41282.375</v>
          </cell>
          <cell r="AT112" t="str">
            <v>Yes</v>
          </cell>
          <cell r="AU112" t="e">
            <v>#N/A</v>
          </cell>
          <cell r="AV112" t="e">
            <v>#N/A</v>
          </cell>
          <cell r="BB112" t="str">
            <v>No</v>
          </cell>
          <cell r="BC112" t="str">
            <v>No</v>
          </cell>
          <cell r="BE112" t="str">
            <v>No</v>
          </cell>
          <cell r="BF112" t="e">
            <v>#N/A</v>
          </cell>
          <cell r="BG112" t="e">
            <v>#N/A</v>
          </cell>
          <cell r="BI112" t="e">
            <v>#N/A</v>
          </cell>
          <cell r="BJ112" t="e">
            <v>#N/A</v>
          </cell>
          <cell r="BL112" t="str">
            <v>No</v>
          </cell>
          <cell r="BM112" t="str">
            <v>No</v>
          </cell>
          <cell r="BN112" t="str">
            <v>No</v>
          </cell>
          <cell r="BO112" t="str">
            <v>No</v>
          </cell>
          <cell r="BP112" t="str">
            <v>No</v>
          </cell>
          <cell r="BQ112" t="str">
            <v>No</v>
          </cell>
          <cell r="BR112" t="str">
            <v>No</v>
          </cell>
          <cell r="BS112" t="e">
            <v>#N/A</v>
          </cell>
          <cell r="BT112" t="e">
            <v>#N/A</v>
          </cell>
          <cell r="BY112" t="str">
            <v>No</v>
          </cell>
          <cell r="BZ112" t="str">
            <v>No</v>
          </cell>
          <cell r="CA112" t="str">
            <v>No</v>
          </cell>
          <cell r="CB112" t="str">
            <v>No</v>
          </cell>
          <cell r="CC112" t="e">
            <v>#N/A</v>
          </cell>
          <cell r="CD112" t="e">
            <v>#N/A</v>
          </cell>
        </row>
        <row r="113">
          <cell r="B113" t="str">
            <v>COBQG03</v>
          </cell>
          <cell r="C113" t="str">
            <v>LAM</v>
          </cell>
          <cell r="D113" t="str">
            <v>DAMCO</v>
          </cell>
          <cell r="E113" t="str">
            <v>Colombia</v>
          </cell>
          <cell r="F113" t="str">
            <v>Bogota</v>
          </cell>
          <cell r="G113" t="str">
            <v>Branch</v>
          </cell>
          <cell r="H113" t="str">
            <v>PILOT</v>
          </cell>
          <cell r="L113" t="e">
            <v>#N/A</v>
          </cell>
          <cell r="M113" t="str">
            <v>YES</v>
          </cell>
          <cell r="N113" t="str">
            <v>Enabling</v>
          </cell>
          <cell r="O113" t="str">
            <v>No</v>
          </cell>
          <cell r="Q113">
            <v>41148</v>
          </cell>
          <cell r="R113" t="str">
            <v>Yes</v>
          </cell>
          <cell r="S113">
            <v>41148</v>
          </cell>
          <cell r="T113" t="e">
            <v>#N/A</v>
          </cell>
          <cell r="U113">
            <v>41115</v>
          </cell>
          <cell r="W113" t="e">
            <v>#N/A</v>
          </cell>
          <cell r="X113" t="e">
            <v>#N/A</v>
          </cell>
          <cell r="Y113">
            <v>41191</v>
          </cell>
          <cell r="Z113" t="str">
            <v xml:space="preserve">R6Z002985001
</v>
          </cell>
          <cell r="AC113">
            <v>41197</v>
          </cell>
          <cell r="AD113" t="e">
            <v>#N/A</v>
          </cell>
          <cell r="AE113">
            <v>41204</v>
          </cell>
          <cell r="AF113" t="str">
            <v/>
          </cell>
          <cell r="AG113">
            <v>41176</v>
          </cell>
          <cell r="AH113" t="str">
            <v>Yes</v>
          </cell>
          <cell r="AI113" t="str">
            <v>Yes</v>
          </cell>
          <cell r="AJ113" t="str">
            <v>Yes</v>
          </cell>
          <cell r="AK113" t="str">
            <v>Yes</v>
          </cell>
          <cell r="AL113" t="str">
            <v>Yes</v>
          </cell>
          <cell r="AM113" t="str">
            <v>Yes</v>
          </cell>
          <cell r="AN113" t="str">
            <v>Completed</v>
          </cell>
          <cell r="AO113" t="e">
            <v>#N/A</v>
          </cell>
          <cell r="AP113" t="e">
            <v>#N/A</v>
          </cell>
          <cell r="AQ113">
            <v>47</v>
          </cell>
          <cell r="AR113">
            <v>41232.354166666664</v>
          </cell>
          <cell r="AS113">
            <v>41232.354166666664</v>
          </cell>
          <cell r="AT113" t="str">
            <v>Yes</v>
          </cell>
          <cell r="AU113" t="e">
            <v>#N/A</v>
          </cell>
          <cell r="AV113" t="e">
            <v>#N/A</v>
          </cell>
          <cell r="AW113">
            <v>41236</v>
          </cell>
          <cell r="AX113" t="str">
            <v>Single OS</v>
          </cell>
          <cell r="AY113" t="str">
            <v>N/A</v>
          </cell>
          <cell r="AZ113" t="str">
            <v>N/A</v>
          </cell>
          <cell r="BA113" t="str">
            <v>N/A</v>
          </cell>
          <cell r="BB113" t="str">
            <v>No</v>
          </cell>
          <cell r="BC113" t="str">
            <v>No</v>
          </cell>
          <cell r="BD113" t="str">
            <v>SCOM</v>
          </cell>
          <cell r="BE113" t="str">
            <v>Yes</v>
          </cell>
          <cell r="BF113" t="e">
            <v>#N/A</v>
          </cell>
          <cell r="BG113" t="e">
            <v>#N/A</v>
          </cell>
          <cell r="BH113">
            <v>41240</v>
          </cell>
          <cell r="BI113" t="e">
            <v>#N/A</v>
          </cell>
          <cell r="BJ113" t="e">
            <v>#N/A</v>
          </cell>
          <cell r="BK113">
            <v>41241</v>
          </cell>
          <cell r="BL113" t="str">
            <v>N/A</v>
          </cell>
          <cell r="BM113" t="str">
            <v>No</v>
          </cell>
          <cell r="BN113" t="str">
            <v>No</v>
          </cell>
          <cell r="BO113" t="str">
            <v>Yes</v>
          </cell>
          <cell r="BP113" t="str">
            <v>No</v>
          </cell>
          <cell r="BQ113" t="str">
            <v>No</v>
          </cell>
          <cell r="BR113" t="str">
            <v>No</v>
          </cell>
          <cell r="BS113" t="e">
            <v>#N/A</v>
          </cell>
          <cell r="BT113" t="e">
            <v>#N/A</v>
          </cell>
          <cell r="BY113" t="str">
            <v>No</v>
          </cell>
          <cell r="BZ113" t="str">
            <v>No</v>
          </cell>
          <cell r="CA113" t="str">
            <v>No</v>
          </cell>
          <cell r="CB113" t="str">
            <v>No</v>
          </cell>
          <cell r="CC113" t="e">
            <v>#N/A</v>
          </cell>
          <cell r="CD113" t="e">
            <v>#N/A</v>
          </cell>
          <cell r="CF113" t="str">
            <v>N/A</v>
          </cell>
          <cell r="CG113" t="str">
            <v>N/A</v>
          </cell>
        </row>
        <row r="114">
          <cell r="B114" t="str">
            <v>COBUN01</v>
          </cell>
          <cell r="C114" t="str">
            <v>LAM</v>
          </cell>
          <cell r="D114" t="str">
            <v>MAERSK LINE</v>
          </cell>
          <cell r="E114" t="str">
            <v>Colombia</v>
          </cell>
          <cell r="F114" t="str">
            <v>Buenaventura</v>
          </cell>
          <cell r="G114" t="str">
            <v>Branch</v>
          </cell>
          <cell r="L114" t="e">
            <v>#N/A</v>
          </cell>
          <cell r="M114" t="str">
            <v>YES</v>
          </cell>
          <cell r="N114" t="str">
            <v>Quoted</v>
          </cell>
          <cell r="O114" t="str">
            <v>No</v>
          </cell>
          <cell r="Q114">
            <v>41207</v>
          </cell>
          <cell r="R114" t="str">
            <v>Yes</v>
          </cell>
          <cell r="S114">
            <v>41205</v>
          </cell>
          <cell r="T114" t="e">
            <v>#N/A</v>
          </cell>
          <cell r="W114" t="e">
            <v>#N/A</v>
          </cell>
          <cell r="X114" t="e">
            <v>#N/A</v>
          </cell>
          <cell r="AD114" t="str">
            <v/>
          </cell>
          <cell r="AF114">
            <v>41225</v>
          </cell>
          <cell r="AG114">
            <v>41226</v>
          </cell>
          <cell r="AH114" t="str">
            <v>Requested</v>
          </cell>
          <cell r="AI114" t="str">
            <v>No</v>
          </cell>
          <cell r="AJ114" t="str">
            <v>No</v>
          </cell>
          <cell r="AK114" t="str">
            <v>No</v>
          </cell>
          <cell r="AL114" t="str">
            <v>No</v>
          </cell>
          <cell r="AM114" t="str">
            <v>No</v>
          </cell>
          <cell r="AN114" t="str">
            <v>Not Started</v>
          </cell>
          <cell r="AO114" t="e">
            <v>#N/A</v>
          </cell>
          <cell r="AP114" t="e">
            <v>#N/A</v>
          </cell>
          <cell r="AQ114" t="str">
            <v/>
          </cell>
          <cell r="AT114" t="str">
            <v>Yes</v>
          </cell>
          <cell r="AU114" t="e">
            <v>#N/A</v>
          </cell>
          <cell r="AV114" t="e">
            <v>#N/A</v>
          </cell>
          <cell r="BB114" t="str">
            <v>No</v>
          </cell>
          <cell r="BC114" t="str">
            <v>No</v>
          </cell>
          <cell r="BE114" t="str">
            <v>No</v>
          </cell>
          <cell r="BF114" t="e">
            <v>#N/A</v>
          </cell>
          <cell r="BG114" t="e">
            <v>#N/A</v>
          </cell>
          <cell r="BI114" t="e">
            <v>#N/A</v>
          </cell>
          <cell r="BJ114" t="e">
            <v>#N/A</v>
          </cell>
          <cell r="BL114" t="str">
            <v>No</v>
          </cell>
          <cell r="BM114" t="str">
            <v>No</v>
          </cell>
          <cell r="BN114" t="str">
            <v>No</v>
          </cell>
          <cell r="BO114" t="str">
            <v>No</v>
          </cell>
          <cell r="BP114" t="str">
            <v>No</v>
          </cell>
          <cell r="BQ114" t="str">
            <v>No</v>
          </cell>
          <cell r="BR114" t="str">
            <v>No</v>
          </cell>
          <cell r="BS114" t="e">
            <v>#N/A</v>
          </cell>
          <cell r="BT114" t="e">
            <v>#N/A</v>
          </cell>
          <cell r="BY114" t="str">
            <v>No</v>
          </cell>
          <cell r="BZ114" t="str">
            <v>No</v>
          </cell>
          <cell r="CA114" t="str">
            <v>No</v>
          </cell>
          <cell r="CB114" t="str">
            <v>No</v>
          </cell>
          <cell r="CC114" t="e">
            <v>#N/A</v>
          </cell>
          <cell r="CD114" t="e">
            <v>#N/A</v>
          </cell>
        </row>
        <row r="115">
          <cell r="B115" t="str">
            <v>COC1A02</v>
          </cell>
          <cell r="C115" t="str">
            <v>LAM</v>
          </cell>
          <cell r="D115" t="str">
            <v>DAMCO</v>
          </cell>
          <cell r="E115" t="str">
            <v>Colombia</v>
          </cell>
          <cell r="F115" t="str">
            <v>Cali</v>
          </cell>
          <cell r="G115" t="str">
            <v>WAN</v>
          </cell>
          <cell r="L115" t="str">
            <v/>
          </cell>
          <cell r="M115" t="str">
            <v>YES</v>
          </cell>
          <cell r="N115" t="str">
            <v>Not started</v>
          </cell>
          <cell r="O115" t="str">
            <v>No</v>
          </cell>
          <cell r="R115" t="str">
            <v>No</v>
          </cell>
          <cell r="T115" t="str">
            <v/>
          </cell>
          <cell r="W115" t="str">
            <v/>
          </cell>
          <cell r="X115" t="str">
            <v/>
          </cell>
          <cell r="AD115" t="str">
            <v/>
          </cell>
          <cell r="AF115" t="str">
            <v/>
          </cell>
          <cell r="AH115" t="str">
            <v>No</v>
          </cell>
          <cell r="AI115" t="str">
            <v>No</v>
          </cell>
          <cell r="AJ115" t="str">
            <v>No</v>
          </cell>
          <cell r="AK115" t="str">
            <v>No</v>
          </cell>
          <cell r="AL115" t="str">
            <v>No</v>
          </cell>
          <cell r="AM115" t="str">
            <v>No</v>
          </cell>
          <cell r="AN115" t="str">
            <v>Not Started</v>
          </cell>
          <cell r="AO115" t="str">
            <v/>
          </cell>
          <cell r="AP115" t="str">
            <v/>
          </cell>
          <cell r="AQ115" t="str">
            <v/>
          </cell>
          <cell r="AT115" t="str">
            <v>No</v>
          </cell>
          <cell r="AU115" t="str">
            <v/>
          </cell>
          <cell r="AV115" t="str">
            <v/>
          </cell>
          <cell r="BB115" t="str">
            <v>No</v>
          </cell>
          <cell r="BC115" t="str">
            <v>No</v>
          </cell>
          <cell r="BE115" t="str">
            <v>No</v>
          </cell>
          <cell r="BF115" t="str">
            <v/>
          </cell>
          <cell r="BG115" t="str">
            <v/>
          </cell>
          <cell r="BI115" t="str">
            <v/>
          </cell>
          <cell r="BJ115" t="str">
            <v/>
          </cell>
          <cell r="BL115" t="str">
            <v>No</v>
          </cell>
          <cell r="BM115" t="str">
            <v>No</v>
          </cell>
          <cell r="BN115" t="str">
            <v>No</v>
          </cell>
          <cell r="BO115" t="str">
            <v>No</v>
          </cell>
          <cell r="BP115" t="str">
            <v>No</v>
          </cell>
          <cell r="BQ115" t="str">
            <v>No</v>
          </cell>
          <cell r="BR115" t="str">
            <v>No</v>
          </cell>
          <cell r="BS115" t="str">
            <v/>
          </cell>
          <cell r="BT115" t="str">
            <v/>
          </cell>
          <cell r="BY115" t="str">
            <v>No</v>
          </cell>
          <cell r="BZ115" t="str">
            <v>No</v>
          </cell>
          <cell r="CA115" t="str">
            <v>No</v>
          </cell>
          <cell r="CB115" t="str">
            <v>No</v>
          </cell>
          <cell r="CC115" t="str">
            <v/>
          </cell>
          <cell r="CD115" t="str">
            <v/>
          </cell>
        </row>
        <row r="116">
          <cell r="B116" t="str">
            <v>COCTG01</v>
          </cell>
          <cell r="C116" t="str">
            <v>LAM</v>
          </cell>
          <cell r="D116" t="str">
            <v>MAERSK LINE</v>
          </cell>
          <cell r="E116" t="str">
            <v>Colombia</v>
          </cell>
          <cell r="F116" t="str">
            <v>Cartagena</v>
          </cell>
          <cell r="G116" t="str">
            <v>Branch</v>
          </cell>
          <cell r="L116" t="e">
            <v>#N/A</v>
          </cell>
          <cell r="M116" t="str">
            <v>YES</v>
          </cell>
          <cell r="N116" t="str">
            <v>Quoted</v>
          </cell>
          <cell r="O116" t="str">
            <v>No</v>
          </cell>
          <cell r="Q116">
            <v>41207</v>
          </cell>
          <cell r="R116" t="str">
            <v>Yes</v>
          </cell>
          <cell r="S116">
            <v>41205</v>
          </cell>
          <cell r="T116" t="e">
            <v>#N/A</v>
          </cell>
          <cell r="W116" t="e">
            <v>#N/A</v>
          </cell>
          <cell r="X116" t="e">
            <v>#N/A</v>
          </cell>
          <cell r="AD116" t="str">
            <v/>
          </cell>
          <cell r="AF116">
            <v>41225</v>
          </cell>
          <cell r="AG116">
            <v>41226</v>
          </cell>
          <cell r="AH116" t="str">
            <v>Requested</v>
          </cell>
          <cell r="AI116" t="str">
            <v>No</v>
          </cell>
          <cell r="AJ116" t="str">
            <v>No</v>
          </cell>
          <cell r="AK116" t="str">
            <v>No</v>
          </cell>
          <cell r="AL116" t="str">
            <v>No</v>
          </cell>
          <cell r="AM116" t="str">
            <v>No</v>
          </cell>
          <cell r="AN116" t="str">
            <v>Not Started</v>
          </cell>
          <cell r="AO116" t="e">
            <v>#N/A</v>
          </cell>
          <cell r="AP116" t="e">
            <v>#N/A</v>
          </cell>
          <cell r="AQ116" t="str">
            <v/>
          </cell>
          <cell r="AT116" t="str">
            <v>Yes</v>
          </cell>
          <cell r="AU116" t="e">
            <v>#N/A</v>
          </cell>
          <cell r="AV116" t="e">
            <v>#N/A</v>
          </cell>
          <cell r="BB116" t="str">
            <v>No</v>
          </cell>
          <cell r="BC116" t="str">
            <v>No</v>
          </cell>
          <cell r="BE116" t="str">
            <v>No</v>
          </cell>
          <cell r="BF116" t="e">
            <v>#N/A</v>
          </cell>
          <cell r="BG116" t="e">
            <v>#N/A</v>
          </cell>
          <cell r="BI116" t="e">
            <v>#N/A</v>
          </cell>
          <cell r="BJ116" t="e">
            <v>#N/A</v>
          </cell>
          <cell r="BL116" t="str">
            <v>No</v>
          </cell>
          <cell r="BM116" t="str">
            <v>No</v>
          </cell>
          <cell r="BN116" t="str">
            <v>No</v>
          </cell>
          <cell r="BO116" t="str">
            <v>No</v>
          </cell>
          <cell r="BP116" t="str">
            <v>No</v>
          </cell>
          <cell r="BQ116" t="str">
            <v>No</v>
          </cell>
          <cell r="BR116" t="str">
            <v>No</v>
          </cell>
          <cell r="BS116" t="e">
            <v>#N/A</v>
          </cell>
          <cell r="BT116" t="e">
            <v>#N/A</v>
          </cell>
          <cell r="BY116" t="str">
            <v>No</v>
          </cell>
          <cell r="BZ116" t="str">
            <v>No</v>
          </cell>
          <cell r="CA116" t="str">
            <v>No</v>
          </cell>
          <cell r="CB116" t="str">
            <v>No</v>
          </cell>
          <cell r="CC116" t="e">
            <v>#N/A</v>
          </cell>
          <cell r="CD116" t="e">
            <v>#N/A</v>
          </cell>
        </row>
        <row r="117">
          <cell r="B117" t="str">
            <v>COPHB02</v>
          </cell>
          <cell r="C117" t="str">
            <v>LAM</v>
          </cell>
          <cell r="D117" t="str">
            <v>DAMCO</v>
          </cell>
          <cell r="E117" t="str">
            <v>Colombia</v>
          </cell>
          <cell r="F117" t="str">
            <v>Medellin</v>
          </cell>
          <cell r="G117" t="str">
            <v>WAN</v>
          </cell>
          <cell r="L117" t="str">
            <v/>
          </cell>
          <cell r="M117" t="str">
            <v>NO</v>
          </cell>
          <cell r="N117" t="str">
            <v>Not started</v>
          </cell>
          <cell r="O117" t="str">
            <v>On Hold</v>
          </cell>
          <cell r="P117" t="str">
            <v>Not confirmed</v>
          </cell>
          <cell r="R117" t="str">
            <v>No</v>
          </cell>
          <cell r="T117" t="str">
            <v/>
          </cell>
          <cell r="W117" t="str">
            <v/>
          </cell>
          <cell r="X117" t="str">
            <v/>
          </cell>
          <cell r="AD117" t="str">
            <v/>
          </cell>
          <cell r="AF117" t="str">
            <v/>
          </cell>
          <cell r="AH117" t="str">
            <v>No</v>
          </cell>
          <cell r="AI117" t="str">
            <v>No</v>
          </cell>
          <cell r="AJ117" t="str">
            <v>No</v>
          </cell>
          <cell r="AK117" t="str">
            <v>No</v>
          </cell>
          <cell r="AL117" t="str">
            <v>No</v>
          </cell>
          <cell r="AM117" t="str">
            <v>No</v>
          </cell>
          <cell r="AN117" t="str">
            <v>Not Started</v>
          </cell>
          <cell r="AO117" t="str">
            <v/>
          </cell>
          <cell r="AP117" t="str">
            <v/>
          </cell>
          <cell r="AQ117" t="str">
            <v/>
          </cell>
          <cell r="AT117" t="str">
            <v>Unknown</v>
          </cell>
          <cell r="AU117" t="str">
            <v/>
          </cell>
          <cell r="AV117" t="str">
            <v/>
          </cell>
          <cell r="BB117" t="str">
            <v>No</v>
          </cell>
          <cell r="BC117" t="str">
            <v>No</v>
          </cell>
          <cell r="BE117" t="str">
            <v>No</v>
          </cell>
          <cell r="BF117" t="str">
            <v/>
          </cell>
          <cell r="BG117" t="str">
            <v/>
          </cell>
          <cell r="BI117" t="str">
            <v/>
          </cell>
          <cell r="BJ117" t="str">
            <v/>
          </cell>
          <cell r="BL117" t="str">
            <v>No</v>
          </cell>
          <cell r="BM117" t="str">
            <v>No</v>
          </cell>
          <cell r="BN117" t="str">
            <v>No</v>
          </cell>
          <cell r="BO117" t="str">
            <v>No</v>
          </cell>
          <cell r="BP117" t="str">
            <v>No</v>
          </cell>
          <cell r="BQ117" t="str">
            <v>No</v>
          </cell>
          <cell r="BR117" t="str">
            <v>No</v>
          </cell>
          <cell r="BS117" t="str">
            <v/>
          </cell>
          <cell r="BT117" t="str">
            <v/>
          </cell>
          <cell r="BY117" t="str">
            <v>No</v>
          </cell>
          <cell r="BZ117" t="str">
            <v>No</v>
          </cell>
          <cell r="CA117" t="str">
            <v>No</v>
          </cell>
          <cell r="CB117" t="str">
            <v>No</v>
          </cell>
          <cell r="CC117" t="str">
            <v/>
          </cell>
          <cell r="CD117" t="str">
            <v/>
          </cell>
        </row>
        <row r="118">
          <cell r="B118" t="str">
            <v>CRLIZ02</v>
          </cell>
          <cell r="C118" t="str">
            <v>LAM</v>
          </cell>
          <cell r="D118" t="str">
            <v>APMT (Container Inland Services)</v>
          </cell>
          <cell r="E118" t="str">
            <v>Costa Rica</v>
          </cell>
          <cell r="F118" t="str">
            <v>Limon</v>
          </cell>
          <cell r="G118" t="e">
            <v>#N/A</v>
          </cell>
          <cell r="L118" t="str">
            <v/>
          </cell>
          <cell r="M118" t="str">
            <v>YES</v>
          </cell>
          <cell r="N118" t="str">
            <v>Not started</v>
          </cell>
          <cell r="O118" t="str">
            <v>No</v>
          </cell>
          <cell r="P118" t="str">
            <v>Site removed</v>
          </cell>
          <cell r="R118" t="str">
            <v>No</v>
          </cell>
          <cell r="T118" t="str">
            <v/>
          </cell>
          <cell r="W118" t="str">
            <v/>
          </cell>
          <cell r="X118" t="str">
            <v/>
          </cell>
          <cell r="AD118" t="str">
            <v/>
          </cell>
          <cell r="AF118" t="str">
            <v/>
          </cell>
          <cell r="AH118" t="str">
            <v>No</v>
          </cell>
          <cell r="AI118" t="str">
            <v>No</v>
          </cell>
          <cell r="AJ118" t="str">
            <v>No</v>
          </cell>
          <cell r="AK118" t="str">
            <v>No</v>
          </cell>
          <cell r="AL118" t="str">
            <v>No</v>
          </cell>
          <cell r="AM118" t="str">
            <v>No</v>
          </cell>
          <cell r="AN118" t="str">
            <v>Not Started</v>
          </cell>
          <cell r="AO118" t="str">
            <v/>
          </cell>
          <cell r="AP118" t="str">
            <v/>
          </cell>
          <cell r="AQ118" t="str">
            <v/>
          </cell>
          <cell r="AU118" t="str">
            <v/>
          </cell>
          <cell r="AV118" t="str">
            <v/>
          </cell>
          <cell r="BB118" t="str">
            <v>No</v>
          </cell>
          <cell r="BC118" t="str">
            <v>No</v>
          </cell>
          <cell r="BE118" t="str">
            <v>No</v>
          </cell>
          <cell r="BF118" t="str">
            <v/>
          </cell>
          <cell r="BG118" t="str">
            <v/>
          </cell>
          <cell r="BI118" t="str">
            <v/>
          </cell>
          <cell r="BJ118" t="str">
            <v/>
          </cell>
          <cell r="BL118" t="str">
            <v>No</v>
          </cell>
          <cell r="BM118" t="str">
            <v>No</v>
          </cell>
          <cell r="BN118" t="str">
            <v>No</v>
          </cell>
          <cell r="BO118" t="str">
            <v>No</v>
          </cell>
          <cell r="BP118" t="str">
            <v>No</v>
          </cell>
          <cell r="BQ118" t="str">
            <v>No</v>
          </cell>
          <cell r="BR118" t="str">
            <v>No</v>
          </cell>
          <cell r="BS118" t="str">
            <v/>
          </cell>
          <cell r="BT118" t="str">
            <v/>
          </cell>
          <cell r="BY118" t="str">
            <v>No</v>
          </cell>
          <cell r="BZ118" t="str">
            <v>No</v>
          </cell>
          <cell r="CA118" t="str">
            <v>No</v>
          </cell>
          <cell r="CB118" t="str">
            <v>No</v>
          </cell>
          <cell r="CC118" t="str">
            <v/>
          </cell>
          <cell r="CD118" t="str">
            <v/>
          </cell>
        </row>
        <row r="119">
          <cell r="B119" t="str">
            <v>CRSJO05</v>
          </cell>
          <cell r="C119" t="str">
            <v>LAM</v>
          </cell>
          <cell r="D119" t="str">
            <v>MAERSK LINE</v>
          </cell>
          <cell r="E119" t="str">
            <v>Costa Rica</v>
          </cell>
          <cell r="F119" t="str">
            <v>San Jose</v>
          </cell>
          <cell r="G119" t="str">
            <v>Remote</v>
          </cell>
          <cell r="L119" t="e">
            <v>#N/A</v>
          </cell>
          <cell r="M119" t="str">
            <v>YES</v>
          </cell>
          <cell r="N119" t="str">
            <v>Quoted</v>
          </cell>
          <cell r="O119" t="str">
            <v>No</v>
          </cell>
          <cell r="Q119">
            <v>41200</v>
          </cell>
          <cell r="R119" t="str">
            <v>Yes</v>
          </cell>
          <cell r="S119">
            <v>41200</v>
          </cell>
          <cell r="T119" t="e">
            <v>#N/A</v>
          </cell>
          <cell r="W119" t="e">
            <v>#N/A</v>
          </cell>
          <cell r="X119" t="e">
            <v>#N/A</v>
          </cell>
          <cell r="AD119" t="str">
            <v/>
          </cell>
          <cell r="AF119">
            <v>41204</v>
          </cell>
          <cell r="AG119">
            <v>41219</v>
          </cell>
          <cell r="AH119" t="str">
            <v>Issues</v>
          </cell>
          <cell r="AI119" t="str">
            <v>No</v>
          </cell>
          <cell r="AJ119" t="str">
            <v>No</v>
          </cell>
          <cell r="AK119" t="str">
            <v>No</v>
          </cell>
          <cell r="AL119" t="str">
            <v>No</v>
          </cell>
          <cell r="AM119" t="str">
            <v>No</v>
          </cell>
          <cell r="AN119" t="str">
            <v>Not Started</v>
          </cell>
          <cell r="AO119" t="e">
            <v>#N/A</v>
          </cell>
          <cell r="AP119" t="e">
            <v>#N/A</v>
          </cell>
          <cell r="AQ119" t="str">
            <v/>
          </cell>
          <cell r="AT119" t="str">
            <v>Yes</v>
          </cell>
          <cell r="AU119" t="e">
            <v>#N/A</v>
          </cell>
          <cell r="AV119" t="e">
            <v>#N/A</v>
          </cell>
          <cell r="BB119" t="str">
            <v>No</v>
          </cell>
          <cell r="BC119" t="str">
            <v>No</v>
          </cell>
          <cell r="BE119" t="str">
            <v>No</v>
          </cell>
          <cell r="BF119" t="e">
            <v>#N/A</v>
          </cell>
          <cell r="BG119" t="e">
            <v>#N/A</v>
          </cell>
          <cell r="BI119" t="e">
            <v>#N/A</v>
          </cell>
          <cell r="BJ119" t="e">
            <v>#N/A</v>
          </cell>
          <cell r="BL119" t="str">
            <v>No</v>
          </cell>
          <cell r="BM119" t="str">
            <v>No</v>
          </cell>
          <cell r="BN119" t="str">
            <v>No</v>
          </cell>
          <cell r="BO119" t="str">
            <v>No</v>
          </cell>
          <cell r="BP119" t="str">
            <v>No</v>
          </cell>
          <cell r="BQ119" t="str">
            <v>No</v>
          </cell>
          <cell r="BR119" t="str">
            <v>No</v>
          </cell>
          <cell r="BS119" t="e">
            <v>#N/A</v>
          </cell>
          <cell r="BT119" t="e">
            <v>#N/A</v>
          </cell>
          <cell r="BY119" t="str">
            <v>No</v>
          </cell>
          <cell r="BZ119" t="str">
            <v>No</v>
          </cell>
          <cell r="CA119" t="str">
            <v>No</v>
          </cell>
          <cell r="CB119" t="str">
            <v>No</v>
          </cell>
          <cell r="CC119" t="e">
            <v>#N/A</v>
          </cell>
          <cell r="CD119" t="e">
            <v>#N/A</v>
          </cell>
        </row>
        <row r="120">
          <cell r="B120" t="str">
            <v>CYLMS01</v>
          </cell>
          <cell r="C120" t="e">
            <v>#N/A</v>
          </cell>
          <cell r="D120" t="str">
            <v>MAERSK LINE</v>
          </cell>
          <cell r="E120" t="str">
            <v>Cyprus</v>
          </cell>
          <cell r="F120" t="str">
            <v>Limassol</v>
          </cell>
          <cell r="G120" t="str">
            <v>Remote</v>
          </cell>
          <cell r="L120" t="str">
            <v/>
          </cell>
          <cell r="M120" t="str">
            <v>NO</v>
          </cell>
          <cell r="N120" t="str">
            <v>Not started</v>
          </cell>
          <cell r="O120" t="str">
            <v>On Hold</v>
          </cell>
          <cell r="P120" t="str">
            <v>Site removed</v>
          </cell>
          <cell r="R120" t="str">
            <v>No</v>
          </cell>
          <cell r="T120" t="str">
            <v/>
          </cell>
          <cell r="W120" t="str">
            <v/>
          </cell>
          <cell r="X120" t="str">
            <v/>
          </cell>
          <cell r="AD120" t="str">
            <v/>
          </cell>
          <cell r="AF120">
            <v>41197</v>
          </cell>
          <cell r="AG120">
            <v>41207</v>
          </cell>
          <cell r="AH120" t="str">
            <v>Yes</v>
          </cell>
          <cell r="AI120" t="str">
            <v>No</v>
          </cell>
          <cell r="AJ120" t="str">
            <v>No</v>
          </cell>
          <cell r="AK120" t="str">
            <v>No</v>
          </cell>
          <cell r="AL120" t="str">
            <v>No</v>
          </cell>
          <cell r="AM120" t="str">
            <v>No</v>
          </cell>
          <cell r="AN120" t="str">
            <v>Not Started</v>
          </cell>
          <cell r="AO120" t="str">
            <v/>
          </cell>
          <cell r="AP120" t="str">
            <v/>
          </cell>
          <cell r="AQ120" t="str">
            <v/>
          </cell>
          <cell r="AT120" t="str">
            <v>Yes</v>
          </cell>
          <cell r="AU120" t="str">
            <v/>
          </cell>
          <cell r="AV120" t="str">
            <v/>
          </cell>
          <cell r="BB120" t="str">
            <v>No</v>
          </cell>
          <cell r="BC120" t="str">
            <v>No</v>
          </cell>
          <cell r="BE120" t="str">
            <v>No</v>
          </cell>
          <cell r="BF120" t="str">
            <v/>
          </cell>
          <cell r="BG120" t="str">
            <v/>
          </cell>
          <cell r="BI120" t="str">
            <v/>
          </cell>
          <cell r="BJ120" t="str">
            <v/>
          </cell>
          <cell r="BL120" t="str">
            <v>No</v>
          </cell>
          <cell r="BM120" t="str">
            <v>No</v>
          </cell>
          <cell r="BN120" t="str">
            <v>No</v>
          </cell>
          <cell r="BO120" t="str">
            <v>No</v>
          </cell>
          <cell r="BP120" t="str">
            <v>No</v>
          </cell>
          <cell r="BQ120" t="str">
            <v>No</v>
          </cell>
          <cell r="BR120" t="str">
            <v>No</v>
          </cell>
          <cell r="BS120" t="str">
            <v/>
          </cell>
          <cell r="BT120" t="str">
            <v/>
          </cell>
          <cell r="BY120" t="str">
            <v>No</v>
          </cell>
          <cell r="BZ120" t="str">
            <v>No</v>
          </cell>
          <cell r="CA120" t="str">
            <v>No</v>
          </cell>
          <cell r="CB120" t="str">
            <v>No</v>
          </cell>
          <cell r="CC120" t="str">
            <v/>
          </cell>
          <cell r="CD120" t="str">
            <v/>
          </cell>
        </row>
        <row r="121">
          <cell r="B121" t="str">
            <v>CYLMS02</v>
          </cell>
          <cell r="C121" t="str">
            <v>MED</v>
          </cell>
          <cell r="D121" t="str">
            <v>MAERSK LINE</v>
          </cell>
          <cell r="E121" t="str">
            <v>Cyprus</v>
          </cell>
          <cell r="F121" t="str">
            <v>Limmasol</v>
          </cell>
          <cell r="G121" t="str">
            <v>WAN</v>
          </cell>
          <cell r="L121" t="str">
            <v/>
          </cell>
          <cell r="M121" t="str">
            <v>NO</v>
          </cell>
          <cell r="N121" t="str">
            <v>Not started</v>
          </cell>
          <cell r="O121" t="str">
            <v>On Hold</v>
          </cell>
          <cell r="P121" t="str">
            <v>New MSL 7.0</v>
          </cell>
          <cell r="R121" t="str">
            <v>No</v>
          </cell>
          <cell r="T121" t="str">
            <v/>
          </cell>
          <cell r="W121" t="str">
            <v/>
          </cell>
          <cell r="X121" t="str">
            <v/>
          </cell>
          <cell r="AD121" t="str">
            <v/>
          </cell>
          <cell r="AF121" t="str">
            <v/>
          </cell>
          <cell r="AH121" t="str">
            <v>No</v>
          </cell>
          <cell r="AI121" t="str">
            <v>No</v>
          </cell>
          <cell r="AJ121" t="str">
            <v>No</v>
          </cell>
          <cell r="AK121" t="str">
            <v>No</v>
          </cell>
          <cell r="AL121" t="str">
            <v>No</v>
          </cell>
          <cell r="AM121" t="str">
            <v>No</v>
          </cell>
          <cell r="AN121" t="str">
            <v>Not Started</v>
          </cell>
          <cell r="AO121" t="str">
            <v/>
          </cell>
          <cell r="AP121" t="str">
            <v/>
          </cell>
          <cell r="AQ121" t="str">
            <v/>
          </cell>
          <cell r="AT121" t="str">
            <v>Yes</v>
          </cell>
          <cell r="AU121" t="str">
            <v/>
          </cell>
          <cell r="AV121" t="str">
            <v/>
          </cell>
          <cell r="BB121" t="str">
            <v>No</v>
          </cell>
          <cell r="BC121" t="str">
            <v>No</v>
          </cell>
          <cell r="BE121" t="str">
            <v>No</v>
          </cell>
          <cell r="BF121" t="str">
            <v/>
          </cell>
          <cell r="BG121" t="str">
            <v/>
          </cell>
          <cell r="BI121" t="str">
            <v/>
          </cell>
          <cell r="BJ121" t="str">
            <v/>
          </cell>
          <cell r="BL121" t="str">
            <v>No</v>
          </cell>
          <cell r="BM121" t="str">
            <v>No</v>
          </cell>
          <cell r="BN121" t="str">
            <v>No</v>
          </cell>
          <cell r="BO121" t="str">
            <v>No</v>
          </cell>
          <cell r="BP121" t="str">
            <v>No</v>
          </cell>
          <cell r="BQ121" t="str">
            <v>No</v>
          </cell>
          <cell r="BR121" t="str">
            <v>No</v>
          </cell>
          <cell r="BS121" t="str">
            <v/>
          </cell>
          <cell r="BT121" t="str">
            <v/>
          </cell>
          <cell r="BY121" t="str">
            <v>No</v>
          </cell>
          <cell r="BZ121" t="str">
            <v>No</v>
          </cell>
          <cell r="CA121" t="str">
            <v>No</v>
          </cell>
          <cell r="CB121" t="str">
            <v>No</v>
          </cell>
          <cell r="CC121" t="str">
            <v/>
          </cell>
          <cell r="CD121" t="str">
            <v/>
          </cell>
        </row>
        <row r="122">
          <cell r="B122" t="str">
            <v>CZJAO01</v>
          </cell>
          <cell r="C122" t="str">
            <v>NEU</v>
          </cell>
          <cell r="D122" t="str">
            <v>DAMCO</v>
          </cell>
          <cell r="E122" t="str">
            <v>Czech Republic</v>
          </cell>
          <cell r="F122" t="str">
            <v>Jaromer</v>
          </cell>
          <cell r="G122" t="str">
            <v>Remote</v>
          </cell>
          <cell r="L122" t="e">
            <v>#N/A</v>
          </cell>
          <cell r="M122" t="str">
            <v>YES</v>
          </cell>
          <cell r="N122" t="str">
            <v>Not started</v>
          </cell>
          <cell r="O122" t="str">
            <v>No</v>
          </cell>
          <cell r="Q122">
            <v>41246</v>
          </cell>
          <cell r="R122" t="str">
            <v>No</v>
          </cell>
          <cell r="T122" t="e">
            <v>#N/A</v>
          </cell>
          <cell r="W122" t="e">
            <v>#N/A</v>
          </cell>
          <cell r="X122" t="e">
            <v>#N/A</v>
          </cell>
          <cell r="AD122" t="str">
            <v/>
          </cell>
          <cell r="AF122">
            <v>41232</v>
          </cell>
          <cell r="AG122">
            <v>41241</v>
          </cell>
          <cell r="AH122" t="str">
            <v>Requested</v>
          </cell>
          <cell r="AI122" t="str">
            <v>No</v>
          </cell>
          <cell r="AJ122" t="str">
            <v>No</v>
          </cell>
          <cell r="AK122" t="str">
            <v>No</v>
          </cell>
          <cell r="AL122" t="str">
            <v>No</v>
          </cell>
          <cell r="AM122" t="str">
            <v>No</v>
          </cell>
          <cell r="AN122" t="str">
            <v>Not Started</v>
          </cell>
          <cell r="AO122" t="e">
            <v>#N/A</v>
          </cell>
          <cell r="AP122" t="e">
            <v>#N/A</v>
          </cell>
          <cell r="AQ122" t="str">
            <v/>
          </cell>
          <cell r="AT122" t="str">
            <v>Partial</v>
          </cell>
          <cell r="AU122" t="e">
            <v>#N/A</v>
          </cell>
          <cell r="AV122" t="e">
            <v>#N/A</v>
          </cell>
          <cell r="BB122" t="str">
            <v>No</v>
          </cell>
          <cell r="BC122" t="str">
            <v>No</v>
          </cell>
          <cell r="BE122" t="str">
            <v>No</v>
          </cell>
          <cell r="BF122" t="e">
            <v>#N/A</v>
          </cell>
          <cell r="BG122" t="e">
            <v>#N/A</v>
          </cell>
          <cell r="BI122" t="e">
            <v>#N/A</v>
          </cell>
          <cell r="BJ122" t="e">
            <v>#N/A</v>
          </cell>
          <cell r="BL122" t="str">
            <v>No</v>
          </cell>
          <cell r="BM122" t="str">
            <v>No</v>
          </cell>
          <cell r="BN122" t="str">
            <v>No</v>
          </cell>
          <cell r="BO122" t="str">
            <v>No</v>
          </cell>
          <cell r="BP122" t="str">
            <v>No</v>
          </cell>
          <cell r="BQ122" t="str">
            <v>No</v>
          </cell>
          <cell r="BR122" t="str">
            <v>No</v>
          </cell>
          <cell r="BS122" t="e">
            <v>#N/A</v>
          </cell>
          <cell r="BT122" t="e">
            <v>#N/A</v>
          </cell>
          <cell r="BY122" t="str">
            <v>No</v>
          </cell>
          <cell r="BZ122" t="str">
            <v>No</v>
          </cell>
          <cell r="CA122" t="str">
            <v>No</v>
          </cell>
          <cell r="CB122" t="str">
            <v>No</v>
          </cell>
          <cell r="CC122" t="e">
            <v>#N/A</v>
          </cell>
          <cell r="CD122" t="e">
            <v>#N/A</v>
          </cell>
        </row>
        <row r="123">
          <cell r="B123" t="str">
            <v>CZMZK01</v>
          </cell>
          <cell r="C123" t="str">
            <v>NEU</v>
          </cell>
          <cell r="D123" t="str">
            <v>MAERSK LINE</v>
          </cell>
          <cell r="E123" t="str">
            <v>Czech Republic</v>
          </cell>
          <cell r="F123" t="str">
            <v>Melnik</v>
          </cell>
          <cell r="G123" t="str">
            <v>WAN</v>
          </cell>
          <cell r="L123" t="str">
            <v/>
          </cell>
          <cell r="M123" t="str">
            <v>NO</v>
          </cell>
          <cell r="N123" t="str">
            <v>Not started</v>
          </cell>
          <cell r="O123" t="str">
            <v>On Hold</v>
          </cell>
          <cell r="P123" t="str">
            <v>New MSL 7.0</v>
          </cell>
          <cell r="R123" t="str">
            <v>No</v>
          </cell>
          <cell r="T123" t="str">
            <v/>
          </cell>
          <cell r="W123" t="str">
            <v/>
          </cell>
          <cell r="X123" t="str">
            <v/>
          </cell>
          <cell r="AD123" t="str">
            <v/>
          </cell>
          <cell r="AF123" t="str">
            <v/>
          </cell>
          <cell r="AH123" t="str">
            <v>No</v>
          </cell>
          <cell r="AI123" t="str">
            <v>No</v>
          </cell>
          <cell r="AJ123" t="str">
            <v>No</v>
          </cell>
          <cell r="AK123" t="str">
            <v>No</v>
          </cell>
          <cell r="AL123" t="str">
            <v>No</v>
          </cell>
          <cell r="AM123" t="str">
            <v>No</v>
          </cell>
          <cell r="AN123" t="str">
            <v>Not Started</v>
          </cell>
          <cell r="AO123" t="str">
            <v/>
          </cell>
          <cell r="AP123" t="str">
            <v/>
          </cell>
          <cell r="AQ123" t="str">
            <v/>
          </cell>
          <cell r="AT123" t="str">
            <v>No</v>
          </cell>
          <cell r="AU123" t="str">
            <v/>
          </cell>
          <cell r="AV123" t="str">
            <v/>
          </cell>
          <cell r="BB123" t="str">
            <v>No</v>
          </cell>
          <cell r="BC123" t="str">
            <v>No</v>
          </cell>
          <cell r="BE123" t="str">
            <v>No</v>
          </cell>
          <cell r="BF123" t="str">
            <v/>
          </cell>
          <cell r="BG123" t="str">
            <v/>
          </cell>
          <cell r="BI123" t="str">
            <v/>
          </cell>
          <cell r="BJ123" t="str">
            <v/>
          </cell>
          <cell r="BL123" t="str">
            <v>No</v>
          </cell>
          <cell r="BM123" t="str">
            <v>No</v>
          </cell>
          <cell r="BN123" t="str">
            <v>No</v>
          </cell>
          <cell r="BO123" t="str">
            <v>No</v>
          </cell>
          <cell r="BP123" t="str">
            <v>No</v>
          </cell>
          <cell r="BQ123" t="str">
            <v>No</v>
          </cell>
          <cell r="BR123" t="str">
            <v>No</v>
          </cell>
          <cell r="BS123" t="str">
            <v/>
          </cell>
          <cell r="BT123" t="str">
            <v/>
          </cell>
          <cell r="BY123" t="str">
            <v>No</v>
          </cell>
          <cell r="BZ123" t="str">
            <v>No</v>
          </cell>
          <cell r="CA123" t="str">
            <v>No</v>
          </cell>
          <cell r="CB123" t="str">
            <v>No</v>
          </cell>
          <cell r="CC123" t="str">
            <v/>
          </cell>
          <cell r="CD123" t="str">
            <v/>
          </cell>
        </row>
        <row r="124">
          <cell r="B124" t="str">
            <v>CZOLO01</v>
          </cell>
          <cell r="C124" t="str">
            <v>NEU</v>
          </cell>
          <cell r="D124" t="str">
            <v>DAMCO</v>
          </cell>
          <cell r="E124" t="str">
            <v>Czech Republic</v>
          </cell>
          <cell r="F124" t="str">
            <v>Olomouc</v>
          </cell>
          <cell r="G124" t="str">
            <v>Remote</v>
          </cell>
          <cell r="L124" t="e">
            <v>#N/A</v>
          </cell>
          <cell r="M124" t="str">
            <v>YES</v>
          </cell>
          <cell r="N124" t="str">
            <v>Not started</v>
          </cell>
          <cell r="O124" t="str">
            <v>No</v>
          </cell>
          <cell r="Q124">
            <v>41246</v>
          </cell>
          <cell r="R124" t="str">
            <v>No</v>
          </cell>
          <cell r="T124" t="e">
            <v>#N/A</v>
          </cell>
          <cell r="W124" t="e">
            <v>#N/A</v>
          </cell>
          <cell r="X124" t="e">
            <v>#N/A</v>
          </cell>
          <cell r="AD124" t="str">
            <v/>
          </cell>
          <cell r="AF124">
            <v>41232</v>
          </cell>
          <cell r="AG124">
            <v>41241</v>
          </cell>
          <cell r="AH124" t="str">
            <v>Requested</v>
          </cell>
          <cell r="AI124" t="str">
            <v>No</v>
          </cell>
          <cell r="AJ124" t="str">
            <v>No</v>
          </cell>
          <cell r="AK124" t="str">
            <v>No</v>
          </cell>
          <cell r="AL124" t="str">
            <v>No</v>
          </cell>
          <cell r="AM124" t="str">
            <v>No</v>
          </cell>
          <cell r="AN124" t="str">
            <v>Not Started</v>
          </cell>
          <cell r="AO124" t="e">
            <v>#N/A</v>
          </cell>
          <cell r="AP124" t="e">
            <v>#N/A</v>
          </cell>
          <cell r="AQ124" t="str">
            <v/>
          </cell>
          <cell r="AT124" t="str">
            <v>Partial</v>
          </cell>
          <cell r="AU124" t="e">
            <v>#N/A</v>
          </cell>
          <cell r="AV124" t="e">
            <v>#N/A</v>
          </cell>
          <cell r="BB124" t="str">
            <v>No</v>
          </cell>
          <cell r="BC124" t="str">
            <v>No</v>
          </cell>
          <cell r="BE124" t="str">
            <v>No</v>
          </cell>
          <cell r="BF124" t="e">
            <v>#N/A</v>
          </cell>
          <cell r="BG124" t="e">
            <v>#N/A</v>
          </cell>
          <cell r="BI124" t="e">
            <v>#N/A</v>
          </cell>
          <cell r="BJ124" t="e">
            <v>#N/A</v>
          </cell>
          <cell r="BL124" t="str">
            <v>No</v>
          </cell>
          <cell r="BM124" t="str">
            <v>No</v>
          </cell>
          <cell r="BN124" t="str">
            <v>No</v>
          </cell>
          <cell r="BO124" t="str">
            <v>No</v>
          </cell>
          <cell r="BP124" t="str">
            <v>No</v>
          </cell>
          <cell r="BQ124" t="str">
            <v>No</v>
          </cell>
          <cell r="BR124" t="str">
            <v>No</v>
          </cell>
          <cell r="BS124" t="e">
            <v>#N/A</v>
          </cell>
          <cell r="BT124" t="e">
            <v>#N/A</v>
          </cell>
          <cell r="BY124" t="str">
            <v>No</v>
          </cell>
          <cell r="BZ124" t="str">
            <v>No</v>
          </cell>
          <cell r="CA124" t="str">
            <v>No</v>
          </cell>
          <cell r="CB124" t="str">
            <v>No</v>
          </cell>
          <cell r="CC124" t="e">
            <v>#N/A</v>
          </cell>
          <cell r="CD124" t="e">
            <v>#N/A</v>
          </cell>
        </row>
        <row r="125">
          <cell r="B125" t="str">
            <v>CZPDB01</v>
          </cell>
          <cell r="C125" t="str">
            <v>NEU</v>
          </cell>
          <cell r="D125" t="str">
            <v>DAMCO</v>
          </cell>
          <cell r="E125" t="str">
            <v>Czech Republic</v>
          </cell>
          <cell r="F125" t="str">
            <v>Pardubice - Logistics</v>
          </cell>
          <cell r="G125" t="str">
            <v>Remote</v>
          </cell>
          <cell r="L125" t="e">
            <v>#N/A</v>
          </cell>
          <cell r="M125" t="str">
            <v>YES</v>
          </cell>
          <cell r="N125" t="str">
            <v>Not started</v>
          </cell>
          <cell r="O125" t="str">
            <v>No</v>
          </cell>
          <cell r="Q125">
            <v>41246</v>
          </cell>
          <cell r="R125" t="str">
            <v>No</v>
          </cell>
          <cell r="T125" t="e">
            <v>#N/A</v>
          </cell>
          <cell r="W125" t="e">
            <v>#N/A</v>
          </cell>
          <cell r="X125" t="e">
            <v>#N/A</v>
          </cell>
          <cell r="AD125" t="str">
            <v/>
          </cell>
          <cell r="AF125">
            <v>41232</v>
          </cell>
          <cell r="AG125">
            <v>41241</v>
          </cell>
          <cell r="AH125" t="str">
            <v>Requested</v>
          </cell>
          <cell r="AI125" t="str">
            <v>No</v>
          </cell>
          <cell r="AJ125" t="str">
            <v>No</v>
          </cell>
          <cell r="AK125" t="str">
            <v>No</v>
          </cell>
          <cell r="AL125" t="str">
            <v>No</v>
          </cell>
          <cell r="AM125" t="str">
            <v>No</v>
          </cell>
          <cell r="AN125" t="str">
            <v>Not Started</v>
          </cell>
          <cell r="AO125" t="e">
            <v>#N/A</v>
          </cell>
          <cell r="AP125" t="e">
            <v>#N/A</v>
          </cell>
          <cell r="AQ125" t="str">
            <v/>
          </cell>
          <cell r="AT125" t="str">
            <v>Partial</v>
          </cell>
          <cell r="AU125" t="e">
            <v>#N/A</v>
          </cell>
          <cell r="AV125" t="e">
            <v>#N/A</v>
          </cell>
          <cell r="BB125" t="str">
            <v>No</v>
          </cell>
          <cell r="BC125" t="str">
            <v>No</v>
          </cell>
          <cell r="BE125" t="str">
            <v>No</v>
          </cell>
          <cell r="BF125" t="e">
            <v>#N/A</v>
          </cell>
          <cell r="BG125" t="e">
            <v>#N/A</v>
          </cell>
          <cell r="BI125" t="e">
            <v>#N/A</v>
          </cell>
          <cell r="BJ125" t="e">
            <v>#N/A</v>
          </cell>
          <cell r="BL125" t="str">
            <v>No</v>
          </cell>
          <cell r="BM125" t="str">
            <v>No</v>
          </cell>
          <cell r="BN125" t="str">
            <v>No</v>
          </cell>
          <cell r="BO125" t="str">
            <v>No</v>
          </cell>
          <cell r="BP125" t="str">
            <v>No</v>
          </cell>
          <cell r="BQ125" t="str">
            <v>No</v>
          </cell>
          <cell r="BR125" t="str">
            <v>No</v>
          </cell>
          <cell r="BS125" t="e">
            <v>#N/A</v>
          </cell>
          <cell r="BT125" t="e">
            <v>#N/A</v>
          </cell>
          <cell r="BY125" t="str">
            <v>No</v>
          </cell>
          <cell r="BZ125" t="str">
            <v>No</v>
          </cell>
          <cell r="CA125" t="str">
            <v>No</v>
          </cell>
          <cell r="CB125" t="str">
            <v>No</v>
          </cell>
          <cell r="CC125" t="e">
            <v>#N/A</v>
          </cell>
          <cell r="CD125" t="e">
            <v>#N/A</v>
          </cell>
        </row>
        <row r="126">
          <cell r="B126" t="str">
            <v>CZPRH03</v>
          </cell>
          <cell r="C126" t="str">
            <v>NEU</v>
          </cell>
          <cell r="D126" t="str">
            <v>DAMCO</v>
          </cell>
          <cell r="E126" t="str">
            <v>Czech Republic</v>
          </cell>
          <cell r="F126" t="str">
            <v>Prague</v>
          </cell>
          <cell r="G126" t="str">
            <v>Remote</v>
          </cell>
          <cell r="I126" t="str">
            <v>DAMCO</v>
          </cell>
          <cell r="L126" t="e">
            <v>#N/A</v>
          </cell>
          <cell r="M126" t="str">
            <v>YES</v>
          </cell>
          <cell r="N126" t="str">
            <v>Not started</v>
          </cell>
          <cell r="O126" t="str">
            <v>No</v>
          </cell>
          <cell r="P126" t="str">
            <v>redirect delivered CLADs?</v>
          </cell>
          <cell r="Q126">
            <v>41225</v>
          </cell>
          <cell r="R126" t="str">
            <v>No</v>
          </cell>
          <cell r="T126" t="e">
            <v>#N/A</v>
          </cell>
          <cell r="W126" t="e">
            <v>#N/A</v>
          </cell>
          <cell r="X126" t="e">
            <v>#N/A</v>
          </cell>
          <cell r="AD126" t="str">
            <v/>
          </cell>
          <cell r="AF126">
            <v>41197</v>
          </cell>
          <cell r="AG126">
            <v>41199</v>
          </cell>
          <cell r="AH126" t="str">
            <v>Requested</v>
          </cell>
          <cell r="AI126" t="str">
            <v>No</v>
          </cell>
          <cell r="AJ126" t="str">
            <v>No</v>
          </cell>
          <cell r="AK126" t="str">
            <v>No</v>
          </cell>
          <cell r="AL126" t="str">
            <v>No</v>
          </cell>
          <cell r="AM126" t="str">
            <v>No</v>
          </cell>
          <cell r="AN126" t="str">
            <v>Not Started</v>
          </cell>
          <cell r="AO126" t="e">
            <v>#N/A</v>
          </cell>
          <cell r="AP126" t="e">
            <v>#N/A</v>
          </cell>
          <cell r="AQ126" t="str">
            <v/>
          </cell>
          <cell r="AT126" t="str">
            <v>Yes</v>
          </cell>
          <cell r="AU126" t="e">
            <v>#N/A</v>
          </cell>
          <cell r="AV126" t="e">
            <v>#N/A</v>
          </cell>
          <cell r="BB126" t="str">
            <v>No</v>
          </cell>
          <cell r="BC126" t="str">
            <v>No</v>
          </cell>
          <cell r="BE126" t="str">
            <v>No</v>
          </cell>
          <cell r="BF126" t="e">
            <v>#N/A</v>
          </cell>
          <cell r="BG126" t="e">
            <v>#N/A</v>
          </cell>
          <cell r="BI126" t="e">
            <v>#N/A</v>
          </cell>
          <cell r="BJ126" t="e">
            <v>#N/A</v>
          </cell>
          <cell r="BL126" t="str">
            <v>No</v>
          </cell>
          <cell r="BM126" t="str">
            <v>No</v>
          </cell>
          <cell r="BN126" t="str">
            <v>No</v>
          </cell>
          <cell r="BO126" t="str">
            <v>No</v>
          </cell>
          <cell r="BP126" t="str">
            <v>No</v>
          </cell>
          <cell r="BQ126" t="str">
            <v>No</v>
          </cell>
          <cell r="BR126" t="str">
            <v>No</v>
          </cell>
          <cell r="BS126" t="e">
            <v>#N/A</v>
          </cell>
          <cell r="BT126" t="e">
            <v>#N/A</v>
          </cell>
          <cell r="BY126" t="str">
            <v>No</v>
          </cell>
          <cell r="BZ126" t="str">
            <v>No</v>
          </cell>
          <cell r="CA126" t="str">
            <v>No</v>
          </cell>
          <cell r="CB126" t="str">
            <v>No</v>
          </cell>
          <cell r="CC126" t="e">
            <v>#N/A</v>
          </cell>
          <cell r="CD126" t="e">
            <v>#N/A</v>
          </cell>
        </row>
        <row r="127">
          <cell r="B127" t="str">
            <v>CZPRH05</v>
          </cell>
          <cell r="C127" t="str">
            <v>NEU</v>
          </cell>
          <cell r="D127" t="str">
            <v>DAMCO</v>
          </cell>
          <cell r="E127" t="str">
            <v>Czech Republic</v>
          </cell>
          <cell r="F127" t="str">
            <v>Prague</v>
          </cell>
          <cell r="G127" t="str">
            <v>Remote</v>
          </cell>
          <cell r="L127" t="e">
            <v>#N/A</v>
          </cell>
          <cell r="M127" t="str">
            <v>YES</v>
          </cell>
          <cell r="N127" t="str">
            <v>Not started</v>
          </cell>
          <cell r="O127" t="str">
            <v>No</v>
          </cell>
          <cell r="Q127">
            <v>41246</v>
          </cell>
          <cell r="R127" t="str">
            <v>No</v>
          </cell>
          <cell r="T127" t="e">
            <v>#N/A</v>
          </cell>
          <cell r="W127" t="e">
            <v>#N/A</v>
          </cell>
          <cell r="X127" t="e">
            <v>#N/A</v>
          </cell>
          <cell r="AD127" t="str">
            <v/>
          </cell>
          <cell r="AF127">
            <v>41232</v>
          </cell>
          <cell r="AG127">
            <v>41241</v>
          </cell>
          <cell r="AH127" t="str">
            <v>Requested</v>
          </cell>
          <cell r="AI127" t="str">
            <v>No</v>
          </cell>
          <cell r="AJ127" t="str">
            <v>No</v>
          </cell>
          <cell r="AK127" t="str">
            <v>No</v>
          </cell>
          <cell r="AL127" t="str">
            <v>No</v>
          </cell>
          <cell r="AM127" t="str">
            <v>No</v>
          </cell>
          <cell r="AN127" t="str">
            <v>Not Started</v>
          </cell>
          <cell r="AO127" t="e">
            <v>#N/A</v>
          </cell>
          <cell r="AP127" t="e">
            <v>#N/A</v>
          </cell>
          <cell r="AQ127" t="str">
            <v/>
          </cell>
          <cell r="AT127" t="str">
            <v>No</v>
          </cell>
          <cell r="AU127" t="e">
            <v>#N/A</v>
          </cell>
          <cell r="AV127" t="e">
            <v>#N/A</v>
          </cell>
          <cell r="BB127" t="str">
            <v>No</v>
          </cell>
          <cell r="BC127" t="str">
            <v>No</v>
          </cell>
          <cell r="BE127" t="str">
            <v>No</v>
          </cell>
          <cell r="BF127" t="e">
            <v>#N/A</v>
          </cell>
          <cell r="BG127" t="e">
            <v>#N/A</v>
          </cell>
          <cell r="BI127" t="e">
            <v>#N/A</v>
          </cell>
          <cell r="BJ127" t="e">
            <v>#N/A</v>
          </cell>
          <cell r="BL127" t="str">
            <v>No</v>
          </cell>
          <cell r="BM127" t="str">
            <v>No</v>
          </cell>
          <cell r="BN127" t="str">
            <v>No</v>
          </cell>
          <cell r="BO127" t="str">
            <v>No</v>
          </cell>
          <cell r="BP127" t="str">
            <v>No</v>
          </cell>
          <cell r="BQ127" t="str">
            <v>No</v>
          </cell>
          <cell r="BR127" t="str">
            <v>No</v>
          </cell>
          <cell r="BS127" t="e">
            <v>#N/A</v>
          </cell>
          <cell r="BT127" t="e">
            <v>#N/A</v>
          </cell>
          <cell r="BY127" t="str">
            <v>No</v>
          </cell>
          <cell r="BZ127" t="str">
            <v>No</v>
          </cell>
          <cell r="CA127" t="str">
            <v>No</v>
          </cell>
          <cell r="CB127" t="str">
            <v>No</v>
          </cell>
          <cell r="CC127" t="e">
            <v>#N/A</v>
          </cell>
          <cell r="CD127" t="e">
            <v>#N/A</v>
          </cell>
        </row>
        <row r="128">
          <cell r="B128" t="str">
            <v>CZPRH06</v>
          </cell>
          <cell r="C128" t="str">
            <v>NEU</v>
          </cell>
          <cell r="D128" t="str">
            <v>MAERSK LINE</v>
          </cell>
          <cell r="E128" t="str">
            <v>Czech Republic</v>
          </cell>
          <cell r="F128" t="str">
            <v>Prague</v>
          </cell>
          <cell r="G128" t="str">
            <v>Remote</v>
          </cell>
          <cell r="I128" t="str">
            <v>ML</v>
          </cell>
          <cell r="L128" t="e">
            <v>#N/A</v>
          </cell>
          <cell r="M128" t="str">
            <v>YES</v>
          </cell>
          <cell r="N128" t="str">
            <v>Delivered</v>
          </cell>
          <cell r="O128" t="str">
            <v>On Hold</v>
          </cell>
          <cell r="P128" t="str">
            <v>CZPRH04 on MSL 5.0</v>
          </cell>
          <cell r="Q128">
            <v>41126</v>
          </cell>
          <cell r="R128" t="str">
            <v>No</v>
          </cell>
          <cell r="T128" t="e">
            <v>#N/A</v>
          </cell>
          <cell r="U128">
            <v>41136</v>
          </cell>
          <cell r="V128" t="str">
            <v>3 x Branch ordered</v>
          </cell>
          <cell r="W128" t="e">
            <v>#N/A</v>
          </cell>
          <cell r="X128" t="e">
            <v>#N/A</v>
          </cell>
          <cell r="Y128">
            <v>41157</v>
          </cell>
          <cell r="Z128" t="str">
            <v>L8R154516001</v>
          </cell>
          <cell r="AD128" t="str">
            <v/>
          </cell>
          <cell r="AF128">
            <v>41197</v>
          </cell>
          <cell r="AG128">
            <v>41199</v>
          </cell>
          <cell r="AH128" t="str">
            <v>Requested</v>
          </cell>
          <cell r="AI128" t="str">
            <v>Requested</v>
          </cell>
          <cell r="AJ128" t="str">
            <v>Yes</v>
          </cell>
          <cell r="AK128" t="str">
            <v>No</v>
          </cell>
          <cell r="AL128" t="str">
            <v>No</v>
          </cell>
          <cell r="AM128" t="str">
            <v>No</v>
          </cell>
          <cell r="AN128" t="str">
            <v>On Hold</v>
          </cell>
          <cell r="AO128" t="e">
            <v>#N/A</v>
          </cell>
          <cell r="AP128" t="e">
            <v>#N/A</v>
          </cell>
          <cell r="AQ128" t="str">
            <v/>
          </cell>
          <cell r="AT128" t="str">
            <v>Yes</v>
          </cell>
          <cell r="AU128" t="e">
            <v>#N/A</v>
          </cell>
          <cell r="AV128" t="e">
            <v>#N/A</v>
          </cell>
          <cell r="BB128" t="str">
            <v>No</v>
          </cell>
          <cell r="BC128" t="str">
            <v>No</v>
          </cell>
          <cell r="BE128" t="str">
            <v>No</v>
          </cell>
          <cell r="BF128" t="e">
            <v>#N/A</v>
          </cell>
          <cell r="BG128" t="e">
            <v>#N/A</v>
          </cell>
          <cell r="BI128" t="e">
            <v>#N/A</v>
          </cell>
          <cell r="BJ128" t="e">
            <v>#N/A</v>
          </cell>
          <cell r="BL128" t="str">
            <v>No</v>
          </cell>
          <cell r="BM128" t="str">
            <v>No</v>
          </cell>
          <cell r="BN128" t="str">
            <v>No</v>
          </cell>
          <cell r="BO128" t="str">
            <v>No</v>
          </cell>
          <cell r="BP128" t="str">
            <v>No</v>
          </cell>
          <cell r="BQ128" t="str">
            <v>No</v>
          </cell>
          <cell r="BR128" t="str">
            <v>No</v>
          </cell>
          <cell r="BS128" t="e">
            <v>#N/A</v>
          </cell>
          <cell r="BT128" t="e">
            <v>#N/A</v>
          </cell>
          <cell r="BY128" t="str">
            <v>No</v>
          </cell>
          <cell r="BZ128" t="str">
            <v>No</v>
          </cell>
          <cell r="CA128" t="str">
            <v>No</v>
          </cell>
          <cell r="CB128" t="str">
            <v>No</v>
          </cell>
          <cell r="CC128" t="e">
            <v>#N/A</v>
          </cell>
          <cell r="CD128" t="e">
            <v>#N/A</v>
          </cell>
        </row>
        <row r="129">
          <cell r="B129" t="str">
            <v>DEAOU01</v>
          </cell>
          <cell r="C129" t="str">
            <v>NEU</v>
          </cell>
          <cell r="D129" t="str">
            <v>DAMCO</v>
          </cell>
          <cell r="E129" t="str">
            <v>Germany</v>
          </cell>
          <cell r="F129" t="str">
            <v>Augsburg</v>
          </cell>
          <cell r="G129" t="str">
            <v>Remote</v>
          </cell>
          <cell r="L129" t="e">
            <v>#N/A</v>
          </cell>
          <cell r="M129" t="str">
            <v>YES</v>
          </cell>
          <cell r="N129" t="str">
            <v>Ordered</v>
          </cell>
          <cell r="O129" t="str">
            <v>No</v>
          </cell>
          <cell r="Q129">
            <v>41225</v>
          </cell>
          <cell r="R129" t="str">
            <v>No</v>
          </cell>
          <cell r="T129" t="e">
            <v>#N/A</v>
          </cell>
          <cell r="U129">
            <v>41239</v>
          </cell>
          <cell r="W129" t="e">
            <v>#N/A</v>
          </cell>
          <cell r="X129" t="e">
            <v>#N/A</v>
          </cell>
          <cell r="AD129" t="str">
            <v/>
          </cell>
          <cell r="AF129">
            <v>41241</v>
          </cell>
          <cell r="AG129">
            <v>41241</v>
          </cell>
          <cell r="AH129" t="str">
            <v>Requested</v>
          </cell>
          <cell r="AI129" t="str">
            <v>No</v>
          </cell>
          <cell r="AJ129" t="str">
            <v>No</v>
          </cell>
          <cell r="AK129" t="str">
            <v>No</v>
          </cell>
          <cell r="AL129" t="str">
            <v>No</v>
          </cell>
          <cell r="AM129" t="str">
            <v>No</v>
          </cell>
          <cell r="AN129" t="str">
            <v>Not Started</v>
          </cell>
          <cell r="AO129" t="e">
            <v>#N/A</v>
          </cell>
          <cell r="AP129" t="e">
            <v>#N/A</v>
          </cell>
          <cell r="AQ129" t="str">
            <v/>
          </cell>
          <cell r="AT129" t="str">
            <v>No</v>
          </cell>
          <cell r="AU129" t="e">
            <v>#N/A</v>
          </cell>
          <cell r="AV129" t="e">
            <v>#N/A</v>
          </cell>
          <cell r="BB129" t="str">
            <v>No</v>
          </cell>
          <cell r="BC129" t="str">
            <v>No</v>
          </cell>
          <cell r="BE129" t="str">
            <v>No</v>
          </cell>
          <cell r="BF129" t="e">
            <v>#N/A</v>
          </cell>
          <cell r="BG129" t="e">
            <v>#N/A</v>
          </cell>
          <cell r="BI129" t="e">
            <v>#N/A</v>
          </cell>
          <cell r="BJ129" t="e">
            <v>#N/A</v>
          </cell>
          <cell r="BL129" t="str">
            <v>No</v>
          </cell>
          <cell r="BM129" t="str">
            <v>No</v>
          </cell>
          <cell r="BN129" t="str">
            <v>No</v>
          </cell>
          <cell r="BO129" t="str">
            <v>No</v>
          </cell>
          <cell r="BP129" t="str">
            <v>No</v>
          </cell>
          <cell r="BQ129" t="str">
            <v>No</v>
          </cell>
          <cell r="BR129" t="str">
            <v>No</v>
          </cell>
          <cell r="BS129" t="e">
            <v>#N/A</v>
          </cell>
          <cell r="BT129" t="e">
            <v>#N/A</v>
          </cell>
          <cell r="BY129" t="str">
            <v>No</v>
          </cell>
          <cell r="BZ129" t="str">
            <v>No</v>
          </cell>
          <cell r="CA129" t="str">
            <v>No</v>
          </cell>
          <cell r="CB129" t="str">
            <v>No</v>
          </cell>
          <cell r="CC129" t="e">
            <v>#N/A</v>
          </cell>
          <cell r="CD129" t="e">
            <v>#N/A</v>
          </cell>
        </row>
        <row r="130">
          <cell r="B130" t="str">
            <v>DEBER02</v>
          </cell>
          <cell r="C130" t="str">
            <v>NEU</v>
          </cell>
          <cell r="D130" t="str">
            <v>DAMCO</v>
          </cell>
          <cell r="E130" t="str">
            <v>Germany</v>
          </cell>
          <cell r="F130" t="str">
            <v>Berlin</v>
          </cell>
          <cell r="G130" t="str">
            <v>Remote</v>
          </cell>
          <cell r="L130" t="e">
            <v>#N/A</v>
          </cell>
          <cell r="M130" t="str">
            <v>YES</v>
          </cell>
          <cell r="N130" t="str">
            <v>Ordered</v>
          </cell>
          <cell r="O130" t="str">
            <v>No</v>
          </cell>
          <cell r="Q130">
            <v>41225</v>
          </cell>
          <cell r="R130" t="str">
            <v>No</v>
          </cell>
          <cell r="T130" t="e">
            <v>#N/A</v>
          </cell>
          <cell r="U130">
            <v>41239</v>
          </cell>
          <cell r="W130" t="e">
            <v>#N/A</v>
          </cell>
          <cell r="X130" t="e">
            <v>#N/A</v>
          </cell>
          <cell r="AD130" t="str">
            <v/>
          </cell>
          <cell r="AF130">
            <v>41241</v>
          </cell>
          <cell r="AG130">
            <v>41241</v>
          </cell>
          <cell r="AH130" t="str">
            <v>Requested</v>
          </cell>
          <cell r="AI130" t="str">
            <v>No</v>
          </cell>
          <cell r="AJ130" t="str">
            <v>No</v>
          </cell>
          <cell r="AK130" t="str">
            <v>No</v>
          </cell>
          <cell r="AL130" t="str">
            <v>No</v>
          </cell>
          <cell r="AM130" t="str">
            <v>No</v>
          </cell>
          <cell r="AN130" t="str">
            <v>Not Started</v>
          </cell>
          <cell r="AO130" t="e">
            <v>#N/A</v>
          </cell>
          <cell r="AP130" t="e">
            <v>#N/A</v>
          </cell>
          <cell r="AQ130" t="str">
            <v/>
          </cell>
          <cell r="AT130" t="str">
            <v>No</v>
          </cell>
          <cell r="AU130" t="e">
            <v>#N/A</v>
          </cell>
          <cell r="AV130" t="e">
            <v>#N/A</v>
          </cell>
          <cell r="BB130" t="str">
            <v>No</v>
          </cell>
          <cell r="BC130" t="str">
            <v>No</v>
          </cell>
          <cell r="BE130" t="str">
            <v>No</v>
          </cell>
          <cell r="BF130" t="e">
            <v>#N/A</v>
          </cell>
          <cell r="BG130" t="e">
            <v>#N/A</v>
          </cell>
          <cell r="BI130" t="e">
            <v>#N/A</v>
          </cell>
          <cell r="BJ130" t="e">
            <v>#N/A</v>
          </cell>
          <cell r="BL130" t="str">
            <v>No</v>
          </cell>
          <cell r="BM130" t="str">
            <v>No</v>
          </cell>
          <cell r="BN130" t="str">
            <v>No</v>
          </cell>
          <cell r="BO130" t="str">
            <v>No</v>
          </cell>
          <cell r="BP130" t="str">
            <v>No</v>
          </cell>
          <cell r="BQ130" t="str">
            <v>No</v>
          </cell>
          <cell r="BR130" t="str">
            <v>No</v>
          </cell>
          <cell r="BS130" t="e">
            <v>#N/A</v>
          </cell>
          <cell r="BT130" t="e">
            <v>#N/A</v>
          </cell>
          <cell r="BY130" t="str">
            <v>No</v>
          </cell>
          <cell r="BZ130" t="str">
            <v>No</v>
          </cell>
          <cell r="CA130" t="str">
            <v>No</v>
          </cell>
          <cell r="CB130" t="str">
            <v>No</v>
          </cell>
          <cell r="CC130" t="e">
            <v>#N/A</v>
          </cell>
          <cell r="CD130" t="e">
            <v>#N/A</v>
          </cell>
        </row>
        <row r="131">
          <cell r="B131" t="str">
            <v>DEBRE03</v>
          </cell>
          <cell r="C131" t="str">
            <v>NEU</v>
          </cell>
          <cell r="D131" t="str">
            <v>DAMCO</v>
          </cell>
          <cell r="E131" t="str">
            <v>Germany</v>
          </cell>
          <cell r="F131" t="str">
            <v>Bremen</v>
          </cell>
          <cell r="G131" t="str">
            <v>Remote</v>
          </cell>
          <cell r="L131" t="e">
            <v>#N/A</v>
          </cell>
          <cell r="M131" t="str">
            <v>YES</v>
          </cell>
          <cell r="N131" t="str">
            <v>Ordered</v>
          </cell>
          <cell r="O131" t="str">
            <v>No</v>
          </cell>
          <cell r="Q131">
            <v>41225</v>
          </cell>
          <cell r="R131" t="str">
            <v>No</v>
          </cell>
          <cell r="T131" t="e">
            <v>#N/A</v>
          </cell>
          <cell r="U131">
            <v>41239</v>
          </cell>
          <cell r="W131" t="e">
            <v>#N/A</v>
          </cell>
          <cell r="X131" t="e">
            <v>#N/A</v>
          </cell>
          <cell r="AD131" t="str">
            <v/>
          </cell>
          <cell r="AF131">
            <v>41197</v>
          </cell>
          <cell r="AG131">
            <v>41199</v>
          </cell>
          <cell r="AH131" t="str">
            <v>Requested</v>
          </cell>
          <cell r="AI131" t="str">
            <v>No</v>
          </cell>
          <cell r="AJ131" t="str">
            <v>No</v>
          </cell>
          <cell r="AK131" t="str">
            <v>No</v>
          </cell>
          <cell r="AL131" t="str">
            <v>No</v>
          </cell>
          <cell r="AM131" t="str">
            <v>No</v>
          </cell>
          <cell r="AN131" t="str">
            <v>Not Started</v>
          </cell>
          <cell r="AO131" t="e">
            <v>#N/A</v>
          </cell>
          <cell r="AP131" t="e">
            <v>#N/A</v>
          </cell>
          <cell r="AQ131" t="str">
            <v/>
          </cell>
          <cell r="AT131" t="str">
            <v>Yes</v>
          </cell>
          <cell r="AU131" t="e">
            <v>#N/A</v>
          </cell>
          <cell r="AV131" t="e">
            <v>#N/A</v>
          </cell>
          <cell r="BB131" t="str">
            <v>No</v>
          </cell>
          <cell r="BC131" t="str">
            <v>No</v>
          </cell>
          <cell r="BE131" t="str">
            <v>No</v>
          </cell>
          <cell r="BF131" t="e">
            <v>#N/A</v>
          </cell>
          <cell r="BG131" t="e">
            <v>#N/A</v>
          </cell>
          <cell r="BI131" t="e">
            <v>#N/A</v>
          </cell>
          <cell r="BJ131" t="e">
            <v>#N/A</v>
          </cell>
          <cell r="BL131" t="str">
            <v>No</v>
          </cell>
          <cell r="BM131" t="str">
            <v>No</v>
          </cell>
          <cell r="BN131" t="str">
            <v>No</v>
          </cell>
          <cell r="BO131" t="str">
            <v>No</v>
          </cell>
          <cell r="BP131" t="str">
            <v>No</v>
          </cell>
          <cell r="BQ131" t="str">
            <v>No</v>
          </cell>
          <cell r="BR131" t="str">
            <v>No</v>
          </cell>
          <cell r="BS131" t="e">
            <v>#N/A</v>
          </cell>
          <cell r="BT131" t="e">
            <v>#N/A</v>
          </cell>
          <cell r="BY131" t="str">
            <v>No</v>
          </cell>
          <cell r="BZ131" t="str">
            <v>No</v>
          </cell>
          <cell r="CA131" t="str">
            <v>No</v>
          </cell>
          <cell r="CB131" t="str">
            <v>No</v>
          </cell>
          <cell r="CC131" t="e">
            <v>#N/A</v>
          </cell>
          <cell r="CD131" t="e">
            <v>#N/A</v>
          </cell>
        </row>
        <row r="132">
          <cell r="B132" t="str">
            <v>DEBRE05</v>
          </cell>
          <cell r="C132" t="str">
            <v>NEU</v>
          </cell>
          <cell r="D132" t="str">
            <v>MAERSK LINE</v>
          </cell>
          <cell r="E132" t="str">
            <v>Germany</v>
          </cell>
          <cell r="F132" t="str">
            <v>Bremen</v>
          </cell>
          <cell r="G132" t="str">
            <v>Remote</v>
          </cell>
          <cell r="L132" t="e">
            <v>#N/A</v>
          </cell>
          <cell r="M132" t="str">
            <v>YES</v>
          </cell>
          <cell r="N132" t="str">
            <v>Ordered</v>
          </cell>
          <cell r="O132" t="str">
            <v>No</v>
          </cell>
          <cell r="Q132">
            <v>41225</v>
          </cell>
          <cell r="R132" t="str">
            <v>No</v>
          </cell>
          <cell r="T132" t="e">
            <v>#N/A</v>
          </cell>
          <cell r="U132">
            <v>41239</v>
          </cell>
          <cell r="W132" t="e">
            <v>#N/A</v>
          </cell>
          <cell r="X132" t="e">
            <v>#N/A</v>
          </cell>
          <cell r="AD132" t="str">
            <v/>
          </cell>
          <cell r="AF132">
            <v>41241</v>
          </cell>
          <cell r="AG132">
            <v>41241</v>
          </cell>
          <cell r="AH132" t="str">
            <v>Requested</v>
          </cell>
          <cell r="AI132" t="str">
            <v>No</v>
          </cell>
          <cell r="AJ132" t="str">
            <v>No</v>
          </cell>
          <cell r="AK132" t="str">
            <v>No</v>
          </cell>
          <cell r="AL132" t="str">
            <v>No</v>
          </cell>
          <cell r="AM132" t="str">
            <v>No</v>
          </cell>
          <cell r="AN132" t="str">
            <v>Not Started</v>
          </cell>
          <cell r="AO132" t="e">
            <v>#N/A</v>
          </cell>
          <cell r="AP132" t="e">
            <v>#N/A</v>
          </cell>
          <cell r="AQ132" t="str">
            <v/>
          </cell>
          <cell r="AT132" t="str">
            <v>Yes</v>
          </cell>
          <cell r="AU132" t="e">
            <v>#N/A</v>
          </cell>
          <cell r="AV132" t="e">
            <v>#N/A</v>
          </cell>
          <cell r="BB132" t="str">
            <v>No</v>
          </cell>
          <cell r="BC132" t="str">
            <v>No</v>
          </cell>
          <cell r="BE132" t="str">
            <v>No</v>
          </cell>
          <cell r="BF132" t="e">
            <v>#N/A</v>
          </cell>
          <cell r="BG132" t="e">
            <v>#N/A</v>
          </cell>
          <cell r="BI132" t="e">
            <v>#N/A</v>
          </cell>
          <cell r="BJ132" t="e">
            <v>#N/A</v>
          </cell>
          <cell r="BL132" t="str">
            <v>No</v>
          </cell>
          <cell r="BM132" t="str">
            <v>No</v>
          </cell>
          <cell r="BN132" t="str">
            <v>No</v>
          </cell>
          <cell r="BO132" t="str">
            <v>No</v>
          </cell>
          <cell r="BP132" t="str">
            <v>No</v>
          </cell>
          <cell r="BQ132" t="str">
            <v>No</v>
          </cell>
          <cell r="BR132" t="str">
            <v>No</v>
          </cell>
          <cell r="BS132" t="e">
            <v>#N/A</v>
          </cell>
          <cell r="BT132" t="e">
            <v>#N/A</v>
          </cell>
          <cell r="BY132" t="str">
            <v>No</v>
          </cell>
          <cell r="BZ132" t="str">
            <v>No</v>
          </cell>
          <cell r="CA132" t="str">
            <v>No</v>
          </cell>
          <cell r="CB132" t="str">
            <v>No</v>
          </cell>
          <cell r="CC132" t="e">
            <v>#N/A</v>
          </cell>
          <cell r="CD132" t="e">
            <v>#N/A</v>
          </cell>
        </row>
        <row r="133">
          <cell r="B133" t="str">
            <v>DEBRE06</v>
          </cell>
          <cell r="C133" t="str">
            <v>NEU</v>
          </cell>
          <cell r="D133" t="str">
            <v>DAMCO</v>
          </cell>
          <cell r="E133" t="str">
            <v>Germany</v>
          </cell>
          <cell r="F133" t="str">
            <v>Bremen</v>
          </cell>
          <cell r="G133" t="str">
            <v>Remote</v>
          </cell>
          <cell r="L133" t="e">
            <v>#N/A</v>
          </cell>
          <cell r="M133" t="str">
            <v>YES</v>
          </cell>
          <cell r="N133" t="str">
            <v>Ordered</v>
          </cell>
          <cell r="O133" t="str">
            <v>No</v>
          </cell>
          <cell r="Q133">
            <v>41225</v>
          </cell>
          <cell r="R133" t="str">
            <v>No</v>
          </cell>
          <cell r="T133" t="e">
            <v>#N/A</v>
          </cell>
          <cell r="U133">
            <v>41239</v>
          </cell>
          <cell r="W133" t="e">
            <v>#N/A</v>
          </cell>
          <cell r="X133" t="e">
            <v>#N/A</v>
          </cell>
          <cell r="AD133" t="str">
            <v/>
          </cell>
          <cell r="AF133">
            <v>41241</v>
          </cell>
          <cell r="AG133">
            <v>41241</v>
          </cell>
          <cell r="AH133" t="str">
            <v>Requested</v>
          </cell>
          <cell r="AI133" t="str">
            <v>No</v>
          </cell>
          <cell r="AJ133" t="str">
            <v>No</v>
          </cell>
          <cell r="AK133" t="str">
            <v>No</v>
          </cell>
          <cell r="AL133" t="str">
            <v>No</v>
          </cell>
          <cell r="AM133" t="str">
            <v>No</v>
          </cell>
          <cell r="AN133" t="str">
            <v>Not Started</v>
          </cell>
          <cell r="AO133" t="e">
            <v>#N/A</v>
          </cell>
          <cell r="AP133" t="e">
            <v>#N/A</v>
          </cell>
          <cell r="AQ133" t="str">
            <v/>
          </cell>
          <cell r="AT133" t="str">
            <v>No</v>
          </cell>
          <cell r="AU133" t="e">
            <v>#N/A</v>
          </cell>
          <cell r="AV133" t="e">
            <v>#N/A</v>
          </cell>
          <cell r="BB133" t="str">
            <v>No</v>
          </cell>
          <cell r="BC133" t="str">
            <v>No</v>
          </cell>
          <cell r="BE133" t="str">
            <v>No</v>
          </cell>
          <cell r="BF133" t="e">
            <v>#N/A</v>
          </cell>
          <cell r="BG133" t="e">
            <v>#N/A</v>
          </cell>
          <cell r="BI133" t="e">
            <v>#N/A</v>
          </cell>
          <cell r="BJ133" t="e">
            <v>#N/A</v>
          </cell>
          <cell r="BL133" t="str">
            <v>No</v>
          </cell>
          <cell r="BM133" t="str">
            <v>No</v>
          </cell>
          <cell r="BN133" t="str">
            <v>No</v>
          </cell>
          <cell r="BO133" t="str">
            <v>No</v>
          </cell>
          <cell r="BP133" t="str">
            <v>No</v>
          </cell>
          <cell r="BQ133" t="str">
            <v>No</v>
          </cell>
          <cell r="BR133" t="str">
            <v>No</v>
          </cell>
          <cell r="BS133" t="e">
            <v>#N/A</v>
          </cell>
          <cell r="BT133" t="e">
            <v>#N/A</v>
          </cell>
          <cell r="BY133" t="str">
            <v>No</v>
          </cell>
          <cell r="BZ133" t="str">
            <v>No</v>
          </cell>
          <cell r="CA133" t="str">
            <v>No</v>
          </cell>
          <cell r="CB133" t="str">
            <v>No</v>
          </cell>
          <cell r="CC133" t="e">
            <v>#N/A</v>
          </cell>
          <cell r="CD133" t="e">
            <v>#N/A</v>
          </cell>
        </row>
        <row r="134">
          <cell r="B134" t="str">
            <v>DEBRV04</v>
          </cell>
          <cell r="C134" t="str">
            <v>NEU</v>
          </cell>
          <cell r="D134" t="str">
            <v>MAERSK LINE</v>
          </cell>
          <cell r="E134" t="str">
            <v>Germany</v>
          </cell>
          <cell r="F134" t="str">
            <v>Bremerhaven -Gatehouse 5</v>
          </cell>
          <cell r="G134" t="str">
            <v>Remote</v>
          </cell>
          <cell r="L134" t="e">
            <v>#N/A</v>
          </cell>
          <cell r="M134" t="str">
            <v>YES</v>
          </cell>
          <cell r="N134" t="str">
            <v>Install planned</v>
          </cell>
          <cell r="O134" t="str">
            <v>No</v>
          </cell>
          <cell r="Q134">
            <v>41173</v>
          </cell>
          <cell r="R134" t="str">
            <v>Yes</v>
          </cell>
          <cell r="S134">
            <v>41173</v>
          </cell>
          <cell r="T134" t="e">
            <v>#N/A</v>
          </cell>
          <cell r="U134">
            <v>41178</v>
          </cell>
          <cell r="W134" t="e">
            <v>#N/A</v>
          </cell>
          <cell r="X134" t="e">
            <v>#N/A</v>
          </cell>
          <cell r="Y134">
            <v>41199</v>
          </cell>
          <cell r="Z134" t="str">
            <v>83V7-45066-001</v>
          </cell>
          <cell r="AD134" t="str">
            <v/>
          </cell>
          <cell r="AF134" t="str">
            <v/>
          </cell>
          <cell r="AG134">
            <v>41191</v>
          </cell>
          <cell r="AH134" t="str">
            <v>Yes</v>
          </cell>
          <cell r="AI134" t="str">
            <v>Requested</v>
          </cell>
          <cell r="AJ134" t="str">
            <v>Yes</v>
          </cell>
          <cell r="AK134" t="str">
            <v>No</v>
          </cell>
          <cell r="AL134" t="str">
            <v>No</v>
          </cell>
          <cell r="AM134" t="str">
            <v>No</v>
          </cell>
          <cell r="AN134" t="str">
            <v>On Hold</v>
          </cell>
          <cell r="AO134" t="e">
            <v>#N/A</v>
          </cell>
          <cell r="AP134" t="e">
            <v>#N/A</v>
          </cell>
          <cell r="AQ134">
            <v>51</v>
          </cell>
          <cell r="AR134">
            <v>41263.375</v>
          </cell>
          <cell r="AT134" t="str">
            <v>Yes</v>
          </cell>
          <cell r="AU134" t="e">
            <v>#N/A</v>
          </cell>
          <cell r="AV134" t="e">
            <v>#N/A</v>
          </cell>
          <cell r="BB134" t="str">
            <v>No</v>
          </cell>
          <cell r="BC134" t="str">
            <v>No</v>
          </cell>
          <cell r="BE134" t="str">
            <v>No</v>
          </cell>
          <cell r="BF134" t="e">
            <v>#N/A</v>
          </cell>
          <cell r="BG134" t="e">
            <v>#N/A</v>
          </cell>
          <cell r="BI134" t="e">
            <v>#N/A</v>
          </cell>
          <cell r="BJ134" t="e">
            <v>#N/A</v>
          </cell>
          <cell r="BL134" t="str">
            <v>No</v>
          </cell>
          <cell r="BM134" t="str">
            <v>No</v>
          </cell>
          <cell r="BN134" t="str">
            <v>No</v>
          </cell>
          <cell r="BO134" t="str">
            <v>No</v>
          </cell>
          <cell r="BP134" t="str">
            <v>No</v>
          </cell>
          <cell r="BQ134" t="str">
            <v>No</v>
          </cell>
          <cell r="BR134" t="str">
            <v>No</v>
          </cell>
          <cell r="BS134" t="e">
            <v>#N/A</v>
          </cell>
          <cell r="BT134" t="e">
            <v>#N/A</v>
          </cell>
          <cell r="BY134" t="str">
            <v>No</v>
          </cell>
          <cell r="BZ134" t="str">
            <v>No</v>
          </cell>
          <cell r="CA134" t="str">
            <v>No</v>
          </cell>
          <cell r="CB134" t="str">
            <v>No</v>
          </cell>
          <cell r="CC134" t="e">
            <v>#N/A</v>
          </cell>
          <cell r="CD134" t="e">
            <v>#N/A</v>
          </cell>
        </row>
        <row r="135">
          <cell r="B135" t="str">
            <v>DEDUS04</v>
          </cell>
          <cell r="C135" t="str">
            <v>NEU</v>
          </cell>
          <cell r="D135" t="str">
            <v>DAMCO</v>
          </cell>
          <cell r="E135" t="str">
            <v>Germany</v>
          </cell>
          <cell r="F135" t="str">
            <v>Dusseldorf</v>
          </cell>
          <cell r="G135" t="str">
            <v>Remote</v>
          </cell>
          <cell r="L135" t="e">
            <v>#N/A</v>
          </cell>
          <cell r="M135" t="str">
            <v>YES</v>
          </cell>
          <cell r="N135" t="str">
            <v>Ordered</v>
          </cell>
          <cell r="O135" t="str">
            <v>No</v>
          </cell>
          <cell r="Q135">
            <v>41225</v>
          </cell>
          <cell r="R135" t="str">
            <v>No</v>
          </cell>
          <cell r="T135" t="e">
            <v>#N/A</v>
          </cell>
          <cell r="U135">
            <v>41239</v>
          </cell>
          <cell r="W135" t="e">
            <v>#N/A</v>
          </cell>
          <cell r="X135" t="e">
            <v>#N/A</v>
          </cell>
          <cell r="AD135" t="str">
            <v/>
          </cell>
          <cell r="AF135">
            <v>41241</v>
          </cell>
          <cell r="AG135">
            <v>41241</v>
          </cell>
          <cell r="AH135" t="str">
            <v>Requested</v>
          </cell>
          <cell r="AI135" t="str">
            <v>No</v>
          </cell>
          <cell r="AJ135" t="str">
            <v>No</v>
          </cell>
          <cell r="AK135" t="str">
            <v>No</v>
          </cell>
          <cell r="AL135" t="str">
            <v>No</v>
          </cell>
          <cell r="AM135" t="str">
            <v>No</v>
          </cell>
          <cell r="AN135" t="str">
            <v>Not Started</v>
          </cell>
          <cell r="AO135" t="e">
            <v>#N/A</v>
          </cell>
          <cell r="AP135" t="e">
            <v>#N/A</v>
          </cell>
          <cell r="AQ135" t="str">
            <v/>
          </cell>
          <cell r="AT135" t="str">
            <v>Partial</v>
          </cell>
          <cell r="AU135" t="e">
            <v>#N/A</v>
          </cell>
          <cell r="AV135" t="e">
            <v>#N/A</v>
          </cell>
          <cell r="BB135" t="str">
            <v>No</v>
          </cell>
          <cell r="BC135" t="str">
            <v>No</v>
          </cell>
          <cell r="BE135" t="str">
            <v>No</v>
          </cell>
          <cell r="BF135" t="e">
            <v>#N/A</v>
          </cell>
          <cell r="BG135" t="e">
            <v>#N/A</v>
          </cell>
          <cell r="BI135" t="e">
            <v>#N/A</v>
          </cell>
          <cell r="BJ135" t="e">
            <v>#N/A</v>
          </cell>
          <cell r="BL135" t="str">
            <v>No</v>
          </cell>
          <cell r="BM135" t="str">
            <v>No</v>
          </cell>
          <cell r="BN135" t="str">
            <v>No</v>
          </cell>
          <cell r="BO135" t="str">
            <v>No</v>
          </cell>
          <cell r="BP135" t="str">
            <v>No</v>
          </cell>
          <cell r="BQ135" t="str">
            <v>No</v>
          </cell>
          <cell r="BR135" t="str">
            <v>No</v>
          </cell>
          <cell r="BS135" t="e">
            <v>#N/A</v>
          </cell>
          <cell r="BT135" t="e">
            <v>#N/A</v>
          </cell>
          <cell r="BY135" t="str">
            <v>No</v>
          </cell>
          <cell r="BZ135" t="str">
            <v>No</v>
          </cell>
          <cell r="CA135" t="str">
            <v>No</v>
          </cell>
          <cell r="CB135" t="str">
            <v>No</v>
          </cell>
          <cell r="CC135" t="e">
            <v>#N/A</v>
          </cell>
          <cell r="CD135" t="e">
            <v>#N/A</v>
          </cell>
        </row>
        <row r="136">
          <cell r="B136" t="str">
            <v>DEDUS05</v>
          </cell>
          <cell r="C136" t="str">
            <v>NEU</v>
          </cell>
          <cell r="D136" t="str">
            <v>MAERSK LINE</v>
          </cell>
          <cell r="E136" t="str">
            <v>Germany</v>
          </cell>
          <cell r="F136" t="str">
            <v>Dusseldorf (Am Wehrhahn)</v>
          </cell>
          <cell r="G136" t="str">
            <v>Remote</v>
          </cell>
          <cell r="L136" t="e">
            <v>#N/A</v>
          </cell>
          <cell r="M136" t="str">
            <v>YES</v>
          </cell>
          <cell r="N136" t="str">
            <v>Ordered</v>
          </cell>
          <cell r="O136" t="str">
            <v>No</v>
          </cell>
          <cell r="Q136">
            <v>41225</v>
          </cell>
          <cell r="R136" t="str">
            <v>No</v>
          </cell>
          <cell r="T136" t="e">
            <v>#N/A</v>
          </cell>
          <cell r="U136">
            <v>41239</v>
          </cell>
          <cell r="W136" t="e">
            <v>#N/A</v>
          </cell>
          <cell r="X136" t="e">
            <v>#N/A</v>
          </cell>
          <cell r="AD136" t="str">
            <v/>
          </cell>
          <cell r="AF136">
            <v>41241</v>
          </cell>
          <cell r="AG136">
            <v>41241</v>
          </cell>
          <cell r="AH136" t="str">
            <v>Requested</v>
          </cell>
          <cell r="AI136" t="str">
            <v>No</v>
          </cell>
          <cell r="AJ136" t="str">
            <v>No</v>
          </cell>
          <cell r="AK136" t="str">
            <v>No</v>
          </cell>
          <cell r="AL136" t="str">
            <v>No</v>
          </cell>
          <cell r="AM136" t="str">
            <v>No</v>
          </cell>
          <cell r="AN136" t="str">
            <v>Not Started</v>
          </cell>
          <cell r="AO136" t="e">
            <v>#N/A</v>
          </cell>
          <cell r="AP136" t="e">
            <v>#N/A</v>
          </cell>
          <cell r="AQ136" t="str">
            <v/>
          </cell>
          <cell r="AT136" t="str">
            <v>Yes</v>
          </cell>
          <cell r="AU136" t="e">
            <v>#N/A</v>
          </cell>
          <cell r="AV136" t="e">
            <v>#N/A</v>
          </cell>
          <cell r="BB136" t="str">
            <v>No</v>
          </cell>
          <cell r="BC136" t="str">
            <v>No</v>
          </cell>
          <cell r="BE136" t="str">
            <v>No</v>
          </cell>
          <cell r="BF136" t="e">
            <v>#N/A</v>
          </cell>
          <cell r="BG136" t="e">
            <v>#N/A</v>
          </cell>
          <cell r="BI136" t="e">
            <v>#N/A</v>
          </cell>
          <cell r="BJ136" t="e">
            <v>#N/A</v>
          </cell>
          <cell r="BL136" t="str">
            <v>No</v>
          </cell>
          <cell r="BM136" t="str">
            <v>No</v>
          </cell>
          <cell r="BN136" t="str">
            <v>No</v>
          </cell>
          <cell r="BO136" t="str">
            <v>No</v>
          </cell>
          <cell r="BP136" t="str">
            <v>No</v>
          </cell>
          <cell r="BQ136" t="str">
            <v>No</v>
          </cell>
          <cell r="BR136" t="str">
            <v>No</v>
          </cell>
          <cell r="BS136" t="e">
            <v>#N/A</v>
          </cell>
          <cell r="BT136" t="e">
            <v>#N/A</v>
          </cell>
          <cell r="BY136" t="str">
            <v>No</v>
          </cell>
          <cell r="BZ136" t="str">
            <v>No</v>
          </cell>
          <cell r="CA136" t="str">
            <v>No</v>
          </cell>
          <cell r="CB136" t="str">
            <v>No</v>
          </cell>
          <cell r="CC136" t="e">
            <v>#N/A</v>
          </cell>
          <cell r="CD136" t="e">
            <v>#N/A</v>
          </cell>
        </row>
        <row r="137">
          <cell r="B137" t="str">
            <v>DEFRM02</v>
          </cell>
          <cell r="C137" t="str">
            <v>NEU</v>
          </cell>
          <cell r="D137" t="str">
            <v>DAMCO</v>
          </cell>
          <cell r="E137" t="str">
            <v>Germany</v>
          </cell>
          <cell r="F137" t="str">
            <v>Frankfurt Airport</v>
          </cell>
          <cell r="G137" t="str">
            <v>Remote</v>
          </cell>
          <cell r="L137" t="e">
            <v>#N/A</v>
          </cell>
          <cell r="M137" t="str">
            <v>YES</v>
          </cell>
          <cell r="N137" t="str">
            <v>Ordered</v>
          </cell>
          <cell r="O137" t="str">
            <v>No</v>
          </cell>
          <cell r="Q137">
            <v>41225</v>
          </cell>
          <cell r="R137" t="str">
            <v>No</v>
          </cell>
          <cell r="T137" t="e">
            <v>#N/A</v>
          </cell>
          <cell r="U137">
            <v>41239</v>
          </cell>
          <cell r="W137" t="e">
            <v>#N/A</v>
          </cell>
          <cell r="X137" t="e">
            <v>#N/A</v>
          </cell>
          <cell r="AD137" t="str">
            <v/>
          </cell>
          <cell r="AF137">
            <v>41197</v>
          </cell>
          <cell r="AG137">
            <v>41199</v>
          </cell>
          <cell r="AH137" t="str">
            <v>Requested</v>
          </cell>
          <cell r="AI137" t="str">
            <v>No</v>
          </cell>
          <cell r="AJ137" t="str">
            <v>No</v>
          </cell>
          <cell r="AK137" t="str">
            <v>No</v>
          </cell>
          <cell r="AL137" t="str">
            <v>No</v>
          </cell>
          <cell r="AM137" t="str">
            <v>No</v>
          </cell>
          <cell r="AN137" t="str">
            <v>Not Started</v>
          </cell>
          <cell r="AO137" t="e">
            <v>#N/A</v>
          </cell>
          <cell r="AP137" t="e">
            <v>#N/A</v>
          </cell>
          <cell r="AQ137" t="str">
            <v/>
          </cell>
          <cell r="AT137" t="str">
            <v>No</v>
          </cell>
          <cell r="AU137" t="e">
            <v>#N/A</v>
          </cell>
          <cell r="AV137" t="e">
            <v>#N/A</v>
          </cell>
          <cell r="BB137" t="str">
            <v>No</v>
          </cell>
          <cell r="BC137" t="str">
            <v>No</v>
          </cell>
          <cell r="BE137" t="str">
            <v>No</v>
          </cell>
          <cell r="BF137" t="e">
            <v>#N/A</v>
          </cell>
          <cell r="BG137" t="e">
            <v>#N/A</v>
          </cell>
          <cell r="BI137" t="e">
            <v>#N/A</v>
          </cell>
          <cell r="BJ137" t="e">
            <v>#N/A</v>
          </cell>
          <cell r="BL137" t="str">
            <v>No</v>
          </cell>
          <cell r="BM137" t="str">
            <v>No</v>
          </cell>
          <cell r="BN137" t="str">
            <v>No</v>
          </cell>
          <cell r="BO137" t="str">
            <v>No</v>
          </cell>
          <cell r="BP137" t="str">
            <v>No</v>
          </cell>
          <cell r="BQ137" t="str">
            <v>No</v>
          </cell>
          <cell r="BR137" t="str">
            <v>No</v>
          </cell>
          <cell r="BS137" t="e">
            <v>#N/A</v>
          </cell>
          <cell r="BT137" t="e">
            <v>#N/A</v>
          </cell>
          <cell r="BY137" t="str">
            <v>No</v>
          </cell>
          <cell r="BZ137" t="str">
            <v>No</v>
          </cell>
          <cell r="CA137" t="str">
            <v>No</v>
          </cell>
          <cell r="CB137" t="str">
            <v>No</v>
          </cell>
          <cell r="CC137" t="e">
            <v>#N/A</v>
          </cell>
          <cell r="CD137" t="e">
            <v>#N/A</v>
          </cell>
        </row>
        <row r="138">
          <cell r="B138" t="str">
            <v>DEHAM01</v>
          </cell>
          <cell r="C138" t="str">
            <v>NEU</v>
          </cell>
          <cell r="D138" t="str">
            <v>MAERSK LINE</v>
          </cell>
          <cell r="E138" t="str">
            <v>Germany</v>
          </cell>
          <cell r="F138" t="str">
            <v>Hamburg</v>
          </cell>
          <cell r="G138" t="str">
            <v>Redundant</v>
          </cell>
          <cell r="L138" t="e">
            <v>#N/A</v>
          </cell>
          <cell r="M138" t="str">
            <v>YES</v>
          </cell>
          <cell r="N138" t="str">
            <v>Delivered</v>
          </cell>
          <cell r="O138" t="str">
            <v>On Hold</v>
          </cell>
          <cell r="P138" t="str">
            <v>Redundant on hold; Remote delivered</v>
          </cell>
          <cell r="Q138">
            <v>41173</v>
          </cell>
          <cell r="R138" t="str">
            <v>Yes</v>
          </cell>
          <cell r="S138">
            <v>41173</v>
          </cell>
          <cell r="T138" t="e">
            <v>#N/A</v>
          </cell>
          <cell r="U138">
            <v>41180</v>
          </cell>
          <cell r="V138" t="str">
            <v>Remote ordered</v>
          </cell>
          <cell r="W138" t="e">
            <v>#N/A</v>
          </cell>
          <cell r="X138" t="e">
            <v>#N/A</v>
          </cell>
          <cell r="Y138">
            <v>41198</v>
          </cell>
          <cell r="Z138" t="str">
            <v>83V7-47289-001</v>
          </cell>
          <cell r="AD138" t="str">
            <v/>
          </cell>
          <cell r="AF138" t="str">
            <v/>
          </cell>
          <cell r="AG138">
            <v>41191</v>
          </cell>
          <cell r="AH138" t="str">
            <v>Yes</v>
          </cell>
          <cell r="AI138" t="str">
            <v>No</v>
          </cell>
          <cell r="AJ138" t="str">
            <v>No</v>
          </cell>
          <cell r="AK138" t="str">
            <v>No</v>
          </cell>
          <cell r="AL138" t="str">
            <v>No</v>
          </cell>
          <cell r="AM138" t="str">
            <v>No</v>
          </cell>
          <cell r="AN138" t="str">
            <v>On Hold</v>
          </cell>
          <cell r="AO138" t="e">
            <v>#N/A</v>
          </cell>
          <cell r="AP138" t="e">
            <v>#N/A</v>
          </cell>
          <cell r="AQ138" t="str">
            <v/>
          </cell>
          <cell r="AT138" t="str">
            <v>Yes</v>
          </cell>
          <cell r="AU138" t="e">
            <v>#N/A</v>
          </cell>
          <cell r="AV138" t="e">
            <v>#N/A</v>
          </cell>
          <cell r="BB138" t="str">
            <v>No</v>
          </cell>
          <cell r="BC138" t="str">
            <v>No</v>
          </cell>
          <cell r="BE138" t="str">
            <v>No</v>
          </cell>
          <cell r="BF138" t="e">
            <v>#N/A</v>
          </cell>
          <cell r="BG138" t="e">
            <v>#N/A</v>
          </cell>
          <cell r="BI138" t="e">
            <v>#N/A</v>
          </cell>
          <cell r="BJ138" t="e">
            <v>#N/A</v>
          </cell>
          <cell r="BL138" t="str">
            <v>No</v>
          </cell>
          <cell r="BM138" t="str">
            <v>No</v>
          </cell>
          <cell r="BN138" t="str">
            <v>No</v>
          </cell>
          <cell r="BO138" t="str">
            <v>No</v>
          </cell>
          <cell r="BP138" t="str">
            <v>No</v>
          </cell>
          <cell r="BQ138" t="str">
            <v>No</v>
          </cell>
          <cell r="BR138" t="str">
            <v>No</v>
          </cell>
          <cell r="BS138" t="e">
            <v>#N/A</v>
          </cell>
          <cell r="BT138" t="e">
            <v>#N/A</v>
          </cell>
          <cell r="BY138" t="str">
            <v>No</v>
          </cell>
          <cell r="BZ138" t="str">
            <v>No</v>
          </cell>
          <cell r="CA138" t="str">
            <v>No</v>
          </cell>
          <cell r="CB138" t="str">
            <v>No</v>
          </cell>
          <cell r="CC138" t="e">
            <v>#N/A</v>
          </cell>
          <cell r="CD138" t="e">
            <v>#N/A</v>
          </cell>
        </row>
        <row r="139">
          <cell r="B139" t="str">
            <v>DEHAM02</v>
          </cell>
          <cell r="C139" t="str">
            <v>NEU</v>
          </cell>
          <cell r="D139" t="str">
            <v>MAERSK LINE</v>
          </cell>
          <cell r="E139" t="str">
            <v>Germany</v>
          </cell>
          <cell r="F139" t="str">
            <v>Hamburg Repair</v>
          </cell>
          <cell r="G139" t="str">
            <v>Remote</v>
          </cell>
          <cell r="L139" t="e">
            <v>#N/A</v>
          </cell>
          <cell r="M139" t="str">
            <v>YES</v>
          </cell>
          <cell r="N139" t="str">
            <v>Ordered</v>
          </cell>
          <cell r="O139" t="str">
            <v>No</v>
          </cell>
          <cell r="Q139">
            <v>41225</v>
          </cell>
          <cell r="R139" t="str">
            <v>No</v>
          </cell>
          <cell r="T139" t="e">
            <v>#N/A</v>
          </cell>
          <cell r="U139">
            <v>41239</v>
          </cell>
          <cell r="W139" t="e">
            <v>#N/A</v>
          </cell>
          <cell r="X139" t="e">
            <v>#N/A</v>
          </cell>
          <cell r="AD139" t="str">
            <v/>
          </cell>
          <cell r="AF139">
            <v>41241</v>
          </cell>
          <cell r="AG139">
            <v>41241</v>
          </cell>
          <cell r="AH139" t="str">
            <v>Requested</v>
          </cell>
          <cell r="AI139" t="str">
            <v>No</v>
          </cell>
          <cell r="AJ139" t="str">
            <v>No</v>
          </cell>
          <cell r="AK139" t="str">
            <v>No</v>
          </cell>
          <cell r="AL139" t="str">
            <v>No</v>
          </cell>
          <cell r="AM139" t="str">
            <v>No</v>
          </cell>
          <cell r="AN139" t="str">
            <v>Not Started</v>
          </cell>
          <cell r="AO139" t="e">
            <v>#N/A</v>
          </cell>
          <cell r="AP139" t="e">
            <v>#N/A</v>
          </cell>
          <cell r="AQ139" t="str">
            <v/>
          </cell>
          <cell r="AT139" t="str">
            <v>Yes</v>
          </cell>
          <cell r="AU139" t="e">
            <v>#N/A</v>
          </cell>
          <cell r="AV139" t="e">
            <v>#N/A</v>
          </cell>
          <cell r="BB139" t="str">
            <v>No</v>
          </cell>
          <cell r="BC139" t="str">
            <v>No</v>
          </cell>
          <cell r="BE139" t="str">
            <v>No</v>
          </cell>
          <cell r="BF139" t="e">
            <v>#N/A</v>
          </cell>
          <cell r="BG139" t="e">
            <v>#N/A</v>
          </cell>
          <cell r="BI139" t="e">
            <v>#N/A</v>
          </cell>
          <cell r="BJ139" t="e">
            <v>#N/A</v>
          </cell>
          <cell r="BL139" t="str">
            <v>No</v>
          </cell>
          <cell r="BM139" t="str">
            <v>No</v>
          </cell>
          <cell r="BN139" t="str">
            <v>No</v>
          </cell>
          <cell r="BO139" t="str">
            <v>No</v>
          </cell>
          <cell r="BP139" t="str">
            <v>No</v>
          </cell>
          <cell r="BQ139" t="str">
            <v>No</v>
          </cell>
          <cell r="BR139" t="str">
            <v>No</v>
          </cell>
          <cell r="BS139" t="e">
            <v>#N/A</v>
          </cell>
          <cell r="BT139" t="e">
            <v>#N/A</v>
          </cell>
          <cell r="BY139" t="str">
            <v>No</v>
          </cell>
          <cell r="BZ139" t="str">
            <v>No</v>
          </cell>
          <cell r="CA139" t="str">
            <v>No</v>
          </cell>
          <cell r="CB139" t="str">
            <v>No</v>
          </cell>
          <cell r="CC139" t="e">
            <v>#N/A</v>
          </cell>
          <cell r="CD139" t="e">
            <v>#N/A</v>
          </cell>
        </row>
        <row r="140">
          <cell r="B140" t="str">
            <v>DEHAM04</v>
          </cell>
          <cell r="C140" t="str">
            <v>NEU</v>
          </cell>
          <cell r="D140" t="str">
            <v>DAMCO</v>
          </cell>
          <cell r="E140" t="str">
            <v>Germany</v>
          </cell>
          <cell r="F140" t="str">
            <v>Hamburg Airport</v>
          </cell>
          <cell r="G140" t="str">
            <v>Remote</v>
          </cell>
          <cell r="L140" t="e">
            <v>#N/A</v>
          </cell>
          <cell r="M140" t="str">
            <v>YES</v>
          </cell>
          <cell r="N140" t="str">
            <v>Ordered</v>
          </cell>
          <cell r="O140" t="str">
            <v>No</v>
          </cell>
          <cell r="Q140">
            <v>41225</v>
          </cell>
          <cell r="R140" t="str">
            <v>No</v>
          </cell>
          <cell r="T140" t="e">
            <v>#N/A</v>
          </cell>
          <cell r="U140">
            <v>41240</v>
          </cell>
          <cell r="W140" t="e">
            <v>#N/A</v>
          </cell>
          <cell r="X140" t="e">
            <v>#N/A</v>
          </cell>
          <cell r="Z140" t="str">
            <v xml:space="preserve">83V801640001 </v>
          </cell>
          <cell r="AD140" t="str">
            <v/>
          </cell>
          <cell r="AF140">
            <v>41241</v>
          </cell>
          <cell r="AG140">
            <v>41241</v>
          </cell>
          <cell r="AH140" t="str">
            <v>Requested</v>
          </cell>
          <cell r="AI140" t="str">
            <v>No</v>
          </cell>
          <cell r="AJ140" t="str">
            <v>No</v>
          </cell>
          <cell r="AK140" t="str">
            <v>No</v>
          </cell>
          <cell r="AL140" t="str">
            <v>No</v>
          </cell>
          <cell r="AM140" t="str">
            <v>No</v>
          </cell>
          <cell r="AN140" t="str">
            <v>On Hold</v>
          </cell>
          <cell r="AO140" t="e">
            <v>#N/A</v>
          </cell>
          <cell r="AP140" t="e">
            <v>#N/A</v>
          </cell>
          <cell r="AQ140" t="str">
            <v/>
          </cell>
          <cell r="AT140" t="str">
            <v>No</v>
          </cell>
          <cell r="AU140" t="e">
            <v>#N/A</v>
          </cell>
          <cell r="AV140" t="e">
            <v>#N/A</v>
          </cell>
          <cell r="BB140" t="str">
            <v>No</v>
          </cell>
          <cell r="BC140" t="str">
            <v>No</v>
          </cell>
          <cell r="BE140" t="str">
            <v>No</v>
          </cell>
          <cell r="BF140" t="e">
            <v>#N/A</v>
          </cell>
          <cell r="BG140" t="e">
            <v>#N/A</v>
          </cell>
          <cell r="BI140" t="e">
            <v>#N/A</v>
          </cell>
          <cell r="BJ140" t="e">
            <v>#N/A</v>
          </cell>
          <cell r="BL140" t="str">
            <v>No</v>
          </cell>
          <cell r="BM140" t="str">
            <v>No</v>
          </cell>
          <cell r="BN140" t="str">
            <v>No</v>
          </cell>
          <cell r="BO140" t="str">
            <v>No</v>
          </cell>
          <cell r="BP140" t="str">
            <v>No</v>
          </cell>
          <cell r="BQ140" t="str">
            <v>No</v>
          </cell>
          <cell r="BR140" t="str">
            <v>No</v>
          </cell>
          <cell r="BS140" t="e">
            <v>#N/A</v>
          </cell>
          <cell r="BT140" t="e">
            <v>#N/A</v>
          </cell>
          <cell r="BY140" t="str">
            <v>No</v>
          </cell>
          <cell r="BZ140" t="str">
            <v>No</v>
          </cell>
          <cell r="CA140" t="str">
            <v>No</v>
          </cell>
          <cell r="CB140" t="str">
            <v>No</v>
          </cell>
          <cell r="CC140" t="e">
            <v>#N/A</v>
          </cell>
          <cell r="CD140" t="e">
            <v>#N/A</v>
          </cell>
        </row>
        <row r="141">
          <cell r="B141" t="str">
            <v>DEHAM06</v>
          </cell>
          <cell r="C141" t="str">
            <v>NEU</v>
          </cell>
          <cell r="D141" t="str">
            <v>DAMCO</v>
          </cell>
          <cell r="E141" t="str">
            <v>Germany</v>
          </cell>
          <cell r="F141" t="str">
            <v>Hamburg, Damco</v>
          </cell>
          <cell r="G141" t="str">
            <v>Remote</v>
          </cell>
          <cell r="L141" t="e">
            <v>#N/A</v>
          </cell>
          <cell r="M141" t="str">
            <v>YES</v>
          </cell>
          <cell r="N141" t="str">
            <v>Install planned</v>
          </cell>
          <cell r="O141" t="str">
            <v>No</v>
          </cell>
          <cell r="Q141">
            <v>41173</v>
          </cell>
          <cell r="R141" t="str">
            <v>Yes</v>
          </cell>
          <cell r="S141">
            <v>41173</v>
          </cell>
          <cell r="T141" t="e">
            <v>#N/A</v>
          </cell>
          <cell r="U141">
            <v>41240</v>
          </cell>
          <cell r="W141" t="e">
            <v>#N/A</v>
          </cell>
          <cell r="X141" t="e">
            <v>#N/A</v>
          </cell>
          <cell r="Y141">
            <v>41197</v>
          </cell>
          <cell r="Z141" t="str">
            <v xml:space="preserve">83V747337001 </v>
          </cell>
          <cell r="AD141" t="str">
            <v/>
          </cell>
          <cell r="AF141" t="str">
            <v/>
          </cell>
          <cell r="AG141">
            <v>41191</v>
          </cell>
          <cell r="AH141" t="str">
            <v>Requested</v>
          </cell>
          <cell r="AI141" t="str">
            <v>Requested</v>
          </cell>
          <cell r="AJ141" t="str">
            <v>Yes</v>
          </cell>
          <cell r="AK141" t="str">
            <v>No</v>
          </cell>
          <cell r="AL141" t="str">
            <v>No</v>
          </cell>
          <cell r="AM141" t="str">
            <v>No</v>
          </cell>
          <cell r="AN141" t="str">
            <v>On Hold</v>
          </cell>
          <cell r="AO141" t="e">
            <v>#N/A</v>
          </cell>
          <cell r="AP141" t="e">
            <v>#N/A</v>
          </cell>
          <cell r="AQ141">
            <v>51</v>
          </cell>
          <cell r="AR141">
            <v>41263.375</v>
          </cell>
          <cell r="AT141" t="str">
            <v>Yes</v>
          </cell>
          <cell r="AU141" t="e">
            <v>#N/A</v>
          </cell>
          <cell r="AV141" t="e">
            <v>#N/A</v>
          </cell>
          <cell r="BB141" t="str">
            <v>No</v>
          </cell>
          <cell r="BC141" t="str">
            <v>No</v>
          </cell>
          <cell r="BE141" t="str">
            <v>No</v>
          </cell>
          <cell r="BF141" t="e">
            <v>#N/A</v>
          </cell>
          <cell r="BG141" t="e">
            <v>#N/A</v>
          </cell>
          <cell r="BI141" t="e">
            <v>#N/A</v>
          </cell>
          <cell r="BJ141" t="e">
            <v>#N/A</v>
          </cell>
          <cell r="BL141" t="str">
            <v>No</v>
          </cell>
          <cell r="BM141" t="str">
            <v>No</v>
          </cell>
          <cell r="BN141" t="str">
            <v>No</v>
          </cell>
          <cell r="BO141" t="str">
            <v>No</v>
          </cell>
          <cell r="BP141" t="str">
            <v>No</v>
          </cell>
          <cell r="BQ141" t="str">
            <v>No</v>
          </cell>
          <cell r="BR141" t="str">
            <v>No</v>
          </cell>
          <cell r="BS141" t="e">
            <v>#N/A</v>
          </cell>
          <cell r="BT141" t="e">
            <v>#N/A</v>
          </cell>
          <cell r="BY141" t="str">
            <v>No</v>
          </cell>
          <cell r="BZ141" t="str">
            <v>No</v>
          </cell>
          <cell r="CA141" t="str">
            <v>No</v>
          </cell>
          <cell r="CB141" t="str">
            <v>No</v>
          </cell>
          <cell r="CC141" t="e">
            <v>#N/A</v>
          </cell>
          <cell r="CD141" t="e">
            <v>#N/A</v>
          </cell>
        </row>
        <row r="142">
          <cell r="B142" t="str">
            <v>DEHAM07</v>
          </cell>
          <cell r="C142" t="str">
            <v>NEU</v>
          </cell>
          <cell r="D142" t="str">
            <v>MAERSK LINE</v>
          </cell>
          <cell r="E142" t="str">
            <v>Germany</v>
          </cell>
          <cell r="F142" t="str">
            <v>Hamburg - Am Sandtokai</v>
          </cell>
          <cell r="G142" t="str">
            <v>Redundant</v>
          </cell>
          <cell r="L142" t="e">
            <v>#N/A</v>
          </cell>
          <cell r="M142" t="str">
            <v>YES</v>
          </cell>
          <cell r="N142" t="str">
            <v>Delivered</v>
          </cell>
          <cell r="O142" t="str">
            <v>On Hold</v>
          </cell>
          <cell r="P142" t="str">
            <v>Redundant on hold; Remote delivered</v>
          </cell>
          <cell r="Q142">
            <v>41173</v>
          </cell>
          <cell r="R142" t="str">
            <v>Yes</v>
          </cell>
          <cell r="S142">
            <v>41176</v>
          </cell>
          <cell r="T142" t="e">
            <v>#N/A</v>
          </cell>
          <cell r="U142">
            <v>41178</v>
          </cell>
          <cell r="V142" t="str">
            <v>Remote ordered</v>
          </cell>
          <cell r="W142" t="e">
            <v>#N/A</v>
          </cell>
          <cell r="X142" t="e">
            <v>#N/A</v>
          </cell>
          <cell r="Y142">
            <v>41197</v>
          </cell>
          <cell r="Z142" t="str">
            <v>83V7-45097-001</v>
          </cell>
          <cell r="AD142" t="str">
            <v/>
          </cell>
          <cell r="AF142" t="str">
            <v/>
          </cell>
          <cell r="AG142">
            <v>41191</v>
          </cell>
          <cell r="AH142" t="str">
            <v>Issues</v>
          </cell>
          <cell r="AI142" t="str">
            <v>No</v>
          </cell>
          <cell r="AJ142" t="str">
            <v>No</v>
          </cell>
          <cell r="AK142" t="str">
            <v>No</v>
          </cell>
          <cell r="AL142" t="str">
            <v>No</v>
          </cell>
          <cell r="AM142" t="str">
            <v>No</v>
          </cell>
          <cell r="AN142" t="str">
            <v>On Hold</v>
          </cell>
          <cell r="AO142" t="e">
            <v>#N/A</v>
          </cell>
          <cell r="AP142" t="e">
            <v>#N/A</v>
          </cell>
          <cell r="AQ142" t="str">
            <v/>
          </cell>
          <cell r="AT142" t="str">
            <v>Yes</v>
          </cell>
          <cell r="AU142" t="e">
            <v>#N/A</v>
          </cell>
          <cell r="AV142" t="e">
            <v>#N/A</v>
          </cell>
          <cell r="BB142" t="str">
            <v>No</v>
          </cell>
          <cell r="BC142" t="str">
            <v>No</v>
          </cell>
          <cell r="BE142" t="str">
            <v>No</v>
          </cell>
          <cell r="BF142" t="e">
            <v>#N/A</v>
          </cell>
          <cell r="BG142" t="e">
            <v>#N/A</v>
          </cell>
          <cell r="BI142" t="e">
            <v>#N/A</v>
          </cell>
          <cell r="BJ142" t="e">
            <v>#N/A</v>
          </cell>
          <cell r="BL142" t="str">
            <v>No</v>
          </cell>
          <cell r="BM142" t="str">
            <v>No</v>
          </cell>
          <cell r="BN142" t="str">
            <v>No</v>
          </cell>
          <cell r="BO142" t="str">
            <v>No</v>
          </cell>
          <cell r="BP142" t="str">
            <v>No</v>
          </cell>
          <cell r="BQ142" t="str">
            <v>No</v>
          </cell>
          <cell r="BR142" t="str">
            <v>No</v>
          </cell>
          <cell r="BS142" t="e">
            <v>#N/A</v>
          </cell>
          <cell r="BT142" t="e">
            <v>#N/A</v>
          </cell>
          <cell r="BY142" t="str">
            <v>No</v>
          </cell>
          <cell r="BZ142" t="str">
            <v>No</v>
          </cell>
          <cell r="CA142" t="str">
            <v>No</v>
          </cell>
          <cell r="CB142" t="str">
            <v>No</v>
          </cell>
          <cell r="CC142" t="e">
            <v>#N/A</v>
          </cell>
          <cell r="CD142" t="e">
            <v>#N/A</v>
          </cell>
        </row>
        <row r="143">
          <cell r="B143" t="str">
            <v>DEHAM10</v>
          </cell>
          <cell r="C143" t="str">
            <v>NEU</v>
          </cell>
          <cell r="D143" t="str">
            <v>DAMCO</v>
          </cell>
          <cell r="E143" t="str">
            <v>Germany</v>
          </cell>
          <cell r="F143" t="str">
            <v>Hamburg, DAMCO</v>
          </cell>
          <cell r="G143" t="str">
            <v>Remote</v>
          </cell>
          <cell r="L143" t="e">
            <v>#N/A</v>
          </cell>
          <cell r="M143" t="str">
            <v>YES</v>
          </cell>
          <cell r="N143" t="str">
            <v>Ordered</v>
          </cell>
          <cell r="O143" t="str">
            <v>No</v>
          </cell>
          <cell r="Q143">
            <v>41225</v>
          </cell>
          <cell r="R143" t="str">
            <v>No</v>
          </cell>
          <cell r="T143" t="e">
            <v>#N/A</v>
          </cell>
          <cell r="U143">
            <v>41240</v>
          </cell>
          <cell r="W143" t="e">
            <v>#N/A</v>
          </cell>
          <cell r="X143" t="e">
            <v>#N/A</v>
          </cell>
          <cell r="Z143" t="str">
            <v xml:space="preserve">83V801536001 </v>
          </cell>
          <cell r="AD143" t="str">
            <v/>
          </cell>
          <cell r="AF143">
            <v>41241</v>
          </cell>
          <cell r="AG143">
            <v>41241</v>
          </cell>
          <cell r="AH143" t="str">
            <v>Requested</v>
          </cell>
          <cell r="AI143" t="str">
            <v>No</v>
          </cell>
          <cell r="AJ143" t="str">
            <v>No</v>
          </cell>
          <cell r="AK143" t="str">
            <v>No</v>
          </cell>
          <cell r="AL143" t="str">
            <v>No</v>
          </cell>
          <cell r="AM143" t="str">
            <v>No</v>
          </cell>
          <cell r="AN143" t="str">
            <v>On Hold</v>
          </cell>
          <cell r="AO143" t="e">
            <v>#N/A</v>
          </cell>
          <cell r="AP143" t="e">
            <v>#N/A</v>
          </cell>
          <cell r="AQ143" t="str">
            <v/>
          </cell>
          <cell r="AT143" t="str">
            <v>No</v>
          </cell>
          <cell r="AU143" t="e">
            <v>#N/A</v>
          </cell>
          <cell r="AV143" t="e">
            <v>#N/A</v>
          </cell>
          <cell r="BB143" t="str">
            <v>No</v>
          </cell>
          <cell r="BC143" t="str">
            <v>No</v>
          </cell>
          <cell r="BE143" t="str">
            <v>No</v>
          </cell>
          <cell r="BF143" t="e">
            <v>#N/A</v>
          </cell>
          <cell r="BG143" t="e">
            <v>#N/A</v>
          </cell>
          <cell r="BI143" t="e">
            <v>#N/A</v>
          </cell>
          <cell r="BJ143" t="e">
            <v>#N/A</v>
          </cell>
          <cell r="BL143" t="str">
            <v>No</v>
          </cell>
          <cell r="BM143" t="str">
            <v>No</v>
          </cell>
          <cell r="BN143" t="str">
            <v>No</v>
          </cell>
          <cell r="BO143" t="str">
            <v>No</v>
          </cell>
          <cell r="BP143" t="str">
            <v>No</v>
          </cell>
          <cell r="BQ143" t="str">
            <v>No</v>
          </cell>
          <cell r="BR143" t="str">
            <v>No</v>
          </cell>
          <cell r="BS143" t="e">
            <v>#N/A</v>
          </cell>
          <cell r="BT143" t="e">
            <v>#N/A</v>
          </cell>
          <cell r="BY143" t="str">
            <v>No</v>
          </cell>
          <cell r="BZ143" t="str">
            <v>No</v>
          </cell>
          <cell r="CA143" t="str">
            <v>No</v>
          </cell>
          <cell r="CB143" t="str">
            <v>No</v>
          </cell>
          <cell r="CC143" t="e">
            <v>#N/A</v>
          </cell>
          <cell r="CD143" t="e">
            <v>#N/A</v>
          </cell>
        </row>
        <row r="144">
          <cell r="B144" t="str">
            <v>DEMHG02</v>
          </cell>
          <cell r="C144" t="str">
            <v>NEU</v>
          </cell>
          <cell r="D144" t="str">
            <v>DAMCO</v>
          </cell>
          <cell r="E144" t="str">
            <v>Germany</v>
          </cell>
          <cell r="F144" t="str">
            <v>Mannheim-Mallau</v>
          </cell>
          <cell r="G144" t="str">
            <v>Remote</v>
          </cell>
          <cell r="L144" t="e">
            <v>#N/A</v>
          </cell>
          <cell r="M144" t="str">
            <v>YES</v>
          </cell>
          <cell r="N144" t="str">
            <v>Ordered</v>
          </cell>
          <cell r="O144" t="str">
            <v>No</v>
          </cell>
          <cell r="Q144">
            <v>41225</v>
          </cell>
          <cell r="R144" t="str">
            <v>No</v>
          </cell>
          <cell r="T144" t="e">
            <v>#N/A</v>
          </cell>
          <cell r="U144">
            <v>41240</v>
          </cell>
          <cell r="W144" t="e">
            <v>#N/A</v>
          </cell>
          <cell r="X144" t="e">
            <v>#N/A</v>
          </cell>
          <cell r="Z144" t="str">
            <v xml:space="preserve">83V801632001 </v>
          </cell>
          <cell r="AD144" t="str">
            <v/>
          </cell>
          <cell r="AF144">
            <v>41241</v>
          </cell>
          <cell r="AG144">
            <v>41241</v>
          </cell>
          <cell r="AH144" t="str">
            <v>Requested</v>
          </cell>
          <cell r="AI144" t="str">
            <v>No</v>
          </cell>
          <cell r="AJ144" t="str">
            <v>No</v>
          </cell>
          <cell r="AK144" t="str">
            <v>No</v>
          </cell>
          <cell r="AL144" t="str">
            <v>No</v>
          </cell>
          <cell r="AM144" t="str">
            <v>No</v>
          </cell>
          <cell r="AN144" t="str">
            <v>On Hold</v>
          </cell>
          <cell r="AO144" t="e">
            <v>#N/A</v>
          </cell>
          <cell r="AP144" t="e">
            <v>#N/A</v>
          </cell>
          <cell r="AQ144" t="str">
            <v/>
          </cell>
          <cell r="AT144" t="str">
            <v>No</v>
          </cell>
          <cell r="AU144" t="e">
            <v>#N/A</v>
          </cell>
          <cell r="AV144" t="e">
            <v>#N/A</v>
          </cell>
          <cell r="BB144" t="str">
            <v>No</v>
          </cell>
          <cell r="BC144" t="str">
            <v>No</v>
          </cell>
          <cell r="BE144" t="str">
            <v>No</v>
          </cell>
          <cell r="BF144" t="e">
            <v>#N/A</v>
          </cell>
          <cell r="BG144" t="e">
            <v>#N/A</v>
          </cell>
          <cell r="BI144" t="e">
            <v>#N/A</v>
          </cell>
          <cell r="BJ144" t="e">
            <v>#N/A</v>
          </cell>
          <cell r="BL144" t="str">
            <v>No</v>
          </cell>
          <cell r="BM144" t="str">
            <v>No</v>
          </cell>
          <cell r="BN144" t="str">
            <v>No</v>
          </cell>
          <cell r="BO144" t="str">
            <v>No</v>
          </cell>
          <cell r="BP144" t="str">
            <v>No</v>
          </cell>
          <cell r="BQ144" t="str">
            <v>No</v>
          </cell>
          <cell r="BR144" t="str">
            <v>No</v>
          </cell>
          <cell r="BS144" t="e">
            <v>#N/A</v>
          </cell>
          <cell r="BT144" t="e">
            <v>#N/A</v>
          </cell>
          <cell r="BY144" t="str">
            <v>No</v>
          </cell>
          <cell r="BZ144" t="str">
            <v>No</v>
          </cell>
          <cell r="CA144" t="str">
            <v>No</v>
          </cell>
          <cell r="CB144" t="str">
            <v>No</v>
          </cell>
          <cell r="CC144" t="e">
            <v>#N/A</v>
          </cell>
          <cell r="CD144" t="e">
            <v>#N/A</v>
          </cell>
        </row>
        <row r="145">
          <cell r="B145" t="str">
            <v>DEMUN03</v>
          </cell>
          <cell r="C145" t="str">
            <v>NEU</v>
          </cell>
          <cell r="D145" t="str">
            <v>DAMCO</v>
          </cell>
          <cell r="E145" t="str">
            <v>Germany</v>
          </cell>
          <cell r="F145" t="str">
            <v>Hallbergmoos (Munich Airport)</v>
          </cell>
          <cell r="G145" t="str">
            <v>Remote</v>
          </cell>
          <cell r="L145" t="e">
            <v>#N/A</v>
          </cell>
          <cell r="M145" t="str">
            <v>YES</v>
          </cell>
          <cell r="N145" t="str">
            <v>Ordered</v>
          </cell>
          <cell r="O145" t="str">
            <v>No</v>
          </cell>
          <cell r="Q145">
            <v>41225</v>
          </cell>
          <cell r="R145" t="str">
            <v>No</v>
          </cell>
          <cell r="T145" t="e">
            <v>#N/A</v>
          </cell>
          <cell r="U145">
            <v>41240</v>
          </cell>
          <cell r="W145" t="e">
            <v>#N/A</v>
          </cell>
          <cell r="X145" t="e">
            <v>#N/A</v>
          </cell>
          <cell r="Z145" t="str">
            <v xml:space="preserve">83V801591001 </v>
          </cell>
          <cell r="AD145" t="str">
            <v/>
          </cell>
          <cell r="AF145">
            <v>41241</v>
          </cell>
          <cell r="AG145">
            <v>41241</v>
          </cell>
          <cell r="AH145" t="str">
            <v>Requested</v>
          </cell>
          <cell r="AI145" t="str">
            <v>No</v>
          </cell>
          <cell r="AJ145" t="str">
            <v>No</v>
          </cell>
          <cell r="AK145" t="str">
            <v>No</v>
          </cell>
          <cell r="AL145" t="str">
            <v>No</v>
          </cell>
          <cell r="AM145" t="str">
            <v>No</v>
          </cell>
          <cell r="AN145" t="str">
            <v>On Hold</v>
          </cell>
          <cell r="AO145" t="e">
            <v>#N/A</v>
          </cell>
          <cell r="AP145" t="e">
            <v>#N/A</v>
          </cell>
          <cell r="AQ145" t="str">
            <v/>
          </cell>
          <cell r="AT145" t="str">
            <v>No</v>
          </cell>
          <cell r="AU145" t="e">
            <v>#N/A</v>
          </cell>
          <cell r="AV145" t="e">
            <v>#N/A</v>
          </cell>
          <cell r="BB145" t="str">
            <v>No</v>
          </cell>
          <cell r="BC145" t="str">
            <v>No</v>
          </cell>
          <cell r="BE145" t="str">
            <v>No</v>
          </cell>
          <cell r="BF145" t="e">
            <v>#N/A</v>
          </cell>
          <cell r="BG145" t="e">
            <v>#N/A</v>
          </cell>
          <cell r="BI145" t="e">
            <v>#N/A</v>
          </cell>
          <cell r="BJ145" t="e">
            <v>#N/A</v>
          </cell>
          <cell r="BL145" t="str">
            <v>No</v>
          </cell>
          <cell r="BM145" t="str">
            <v>No</v>
          </cell>
          <cell r="BN145" t="str">
            <v>No</v>
          </cell>
          <cell r="BO145" t="str">
            <v>No</v>
          </cell>
          <cell r="BP145" t="str">
            <v>No</v>
          </cell>
          <cell r="BQ145" t="str">
            <v>No</v>
          </cell>
          <cell r="BR145" t="str">
            <v>No</v>
          </cell>
          <cell r="BS145" t="e">
            <v>#N/A</v>
          </cell>
          <cell r="BT145" t="e">
            <v>#N/A</v>
          </cell>
          <cell r="BY145" t="str">
            <v>No</v>
          </cell>
          <cell r="BZ145" t="str">
            <v>No</v>
          </cell>
          <cell r="CA145" t="str">
            <v>No</v>
          </cell>
          <cell r="CB145" t="str">
            <v>No</v>
          </cell>
          <cell r="CC145" t="e">
            <v>#N/A</v>
          </cell>
          <cell r="CD145" t="e">
            <v>#N/A</v>
          </cell>
        </row>
        <row r="146">
          <cell r="B146" t="str">
            <v>DENUE02</v>
          </cell>
          <cell r="C146" t="str">
            <v>NEU</v>
          </cell>
          <cell r="D146" t="str">
            <v>DAMCO</v>
          </cell>
          <cell r="E146" t="str">
            <v>Germany</v>
          </cell>
          <cell r="F146" t="str">
            <v>Nuernburg</v>
          </cell>
          <cell r="G146" t="str">
            <v>Remote</v>
          </cell>
          <cell r="L146" t="e">
            <v>#N/A</v>
          </cell>
          <cell r="M146" t="str">
            <v>YES</v>
          </cell>
          <cell r="N146" t="str">
            <v>Ordered</v>
          </cell>
          <cell r="O146" t="str">
            <v>No</v>
          </cell>
          <cell r="Q146">
            <v>41225</v>
          </cell>
          <cell r="R146" t="str">
            <v>No</v>
          </cell>
          <cell r="T146" t="e">
            <v>#N/A</v>
          </cell>
          <cell r="U146">
            <v>41239</v>
          </cell>
          <cell r="W146" t="e">
            <v>#N/A</v>
          </cell>
          <cell r="X146" t="e">
            <v>#N/A</v>
          </cell>
          <cell r="AD146" t="str">
            <v/>
          </cell>
          <cell r="AF146">
            <v>41197</v>
          </cell>
          <cell r="AG146">
            <v>41199</v>
          </cell>
          <cell r="AH146" t="str">
            <v>Requested</v>
          </cell>
          <cell r="AI146" t="str">
            <v>No</v>
          </cell>
          <cell r="AJ146" t="str">
            <v>No</v>
          </cell>
          <cell r="AK146" t="str">
            <v>No</v>
          </cell>
          <cell r="AL146" t="str">
            <v>No</v>
          </cell>
          <cell r="AM146" t="str">
            <v>No</v>
          </cell>
          <cell r="AN146" t="str">
            <v>Not Started</v>
          </cell>
          <cell r="AO146" t="e">
            <v>#N/A</v>
          </cell>
          <cell r="AP146" t="e">
            <v>#N/A</v>
          </cell>
          <cell r="AQ146" t="str">
            <v/>
          </cell>
          <cell r="AT146" t="str">
            <v>Partial</v>
          </cell>
          <cell r="AU146" t="e">
            <v>#N/A</v>
          </cell>
          <cell r="AV146" t="e">
            <v>#N/A</v>
          </cell>
          <cell r="BB146" t="str">
            <v>No</v>
          </cell>
          <cell r="BC146" t="str">
            <v>No</v>
          </cell>
          <cell r="BE146" t="str">
            <v>No</v>
          </cell>
          <cell r="BF146" t="e">
            <v>#N/A</v>
          </cell>
          <cell r="BG146" t="e">
            <v>#N/A</v>
          </cell>
          <cell r="BI146" t="e">
            <v>#N/A</v>
          </cell>
          <cell r="BJ146" t="e">
            <v>#N/A</v>
          </cell>
          <cell r="BL146" t="str">
            <v>No</v>
          </cell>
          <cell r="BM146" t="str">
            <v>No</v>
          </cell>
          <cell r="BN146" t="str">
            <v>No</v>
          </cell>
          <cell r="BO146" t="str">
            <v>No</v>
          </cell>
          <cell r="BP146" t="str">
            <v>No</v>
          </cell>
          <cell r="BQ146" t="str">
            <v>No</v>
          </cell>
          <cell r="BR146" t="str">
            <v>No</v>
          </cell>
          <cell r="BS146" t="e">
            <v>#N/A</v>
          </cell>
          <cell r="BT146" t="e">
            <v>#N/A</v>
          </cell>
          <cell r="BY146" t="str">
            <v>No</v>
          </cell>
          <cell r="BZ146" t="str">
            <v>No</v>
          </cell>
          <cell r="CA146" t="str">
            <v>No</v>
          </cell>
          <cell r="CB146" t="str">
            <v>No</v>
          </cell>
          <cell r="CC146" t="e">
            <v>#N/A</v>
          </cell>
          <cell r="CD146" t="e">
            <v>#N/A</v>
          </cell>
        </row>
        <row r="147">
          <cell r="B147" t="str">
            <v>DERUE01</v>
          </cell>
          <cell r="C147" t="str">
            <v>NEU</v>
          </cell>
          <cell r="D147" t="str">
            <v>MaerskLine -DC</v>
          </cell>
          <cell r="E147" t="str">
            <v>Germany</v>
          </cell>
          <cell r="F147" t="str">
            <v>Russelsheim</v>
          </cell>
          <cell r="G147" t="str">
            <v>WAN</v>
          </cell>
          <cell r="L147" t="str">
            <v/>
          </cell>
          <cell r="M147" t="str">
            <v>NO</v>
          </cell>
          <cell r="N147" t="str">
            <v>Not started</v>
          </cell>
          <cell r="O147" t="str">
            <v>On Hold</v>
          </cell>
          <cell r="P147" t="str">
            <v>New MSL 7.0</v>
          </cell>
          <cell r="R147" t="str">
            <v>No</v>
          </cell>
          <cell r="T147" t="str">
            <v/>
          </cell>
          <cell r="W147" t="str">
            <v/>
          </cell>
          <cell r="X147" t="str">
            <v/>
          </cell>
          <cell r="AD147" t="str">
            <v/>
          </cell>
          <cell r="AF147" t="str">
            <v/>
          </cell>
          <cell r="AH147" t="str">
            <v>No</v>
          </cell>
          <cell r="AI147" t="str">
            <v>No</v>
          </cell>
          <cell r="AJ147" t="str">
            <v>No</v>
          </cell>
          <cell r="AK147" t="str">
            <v>No</v>
          </cell>
          <cell r="AL147" t="str">
            <v>No</v>
          </cell>
          <cell r="AM147" t="str">
            <v>No</v>
          </cell>
          <cell r="AN147" t="str">
            <v>Not Started</v>
          </cell>
          <cell r="AO147" t="str">
            <v/>
          </cell>
          <cell r="AP147" t="str">
            <v/>
          </cell>
          <cell r="AQ147" t="str">
            <v/>
          </cell>
          <cell r="AT147" t="str">
            <v>Unknown</v>
          </cell>
          <cell r="AU147" t="str">
            <v/>
          </cell>
          <cell r="AV147" t="str">
            <v/>
          </cell>
          <cell r="BB147" t="str">
            <v>No</v>
          </cell>
          <cell r="BC147" t="str">
            <v>No</v>
          </cell>
          <cell r="BE147" t="str">
            <v>No</v>
          </cell>
          <cell r="BF147" t="str">
            <v/>
          </cell>
          <cell r="BG147" t="str">
            <v/>
          </cell>
          <cell r="BI147" t="str">
            <v/>
          </cell>
          <cell r="BJ147" t="str">
            <v/>
          </cell>
          <cell r="BL147" t="str">
            <v>No</v>
          </cell>
          <cell r="BM147" t="str">
            <v>No</v>
          </cell>
          <cell r="BN147" t="str">
            <v>No</v>
          </cell>
          <cell r="BO147" t="str">
            <v>No</v>
          </cell>
          <cell r="BP147" t="str">
            <v>No</v>
          </cell>
          <cell r="BQ147" t="str">
            <v>No</v>
          </cell>
          <cell r="BR147" t="str">
            <v>No</v>
          </cell>
          <cell r="BS147" t="str">
            <v/>
          </cell>
          <cell r="BT147" t="str">
            <v/>
          </cell>
          <cell r="BY147" t="str">
            <v>No</v>
          </cell>
          <cell r="BZ147" t="str">
            <v>No</v>
          </cell>
          <cell r="CA147" t="str">
            <v>No</v>
          </cell>
          <cell r="CB147" t="str">
            <v>No</v>
          </cell>
          <cell r="CC147" t="str">
            <v/>
          </cell>
          <cell r="CD147" t="str">
            <v/>
          </cell>
        </row>
        <row r="148">
          <cell r="B148" t="str">
            <v>DESTU02</v>
          </cell>
          <cell r="C148" t="str">
            <v>NEU</v>
          </cell>
          <cell r="D148" t="str">
            <v>DAMCO</v>
          </cell>
          <cell r="E148" t="str">
            <v>Germany</v>
          </cell>
          <cell r="F148" t="str">
            <v>Stuttgart</v>
          </cell>
          <cell r="G148" t="str">
            <v>Remote</v>
          </cell>
          <cell r="L148" t="e">
            <v>#N/A</v>
          </cell>
          <cell r="M148" t="str">
            <v>YES</v>
          </cell>
          <cell r="N148" t="str">
            <v>Ordered</v>
          </cell>
          <cell r="O148" t="str">
            <v>No</v>
          </cell>
          <cell r="Q148">
            <v>41225</v>
          </cell>
          <cell r="R148" t="str">
            <v>No</v>
          </cell>
          <cell r="T148" t="e">
            <v>#N/A</v>
          </cell>
          <cell r="U148">
            <v>41240</v>
          </cell>
          <cell r="W148" t="e">
            <v>#N/A</v>
          </cell>
          <cell r="X148" t="e">
            <v>#N/A</v>
          </cell>
          <cell r="Z148" t="str">
            <v xml:space="preserve">83V801567001 </v>
          </cell>
          <cell r="AD148" t="str">
            <v/>
          </cell>
          <cell r="AF148">
            <v>41241</v>
          </cell>
          <cell r="AG148">
            <v>41241</v>
          </cell>
          <cell r="AH148" t="str">
            <v>Requested</v>
          </cell>
          <cell r="AI148" t="str">
            <v>No</v>
          </cell>
          <cell r="AJ148" t="str">
            <v>No</v>
          </cell>
          <cell r="AK148" t="str">
            <v>No</v>
          </cell>
          <cell r="AL148" t="str">
            <v>No</v>
          </cell>
          <cell r="AM148" t="str">
            <v>No</v>
          </cell>
          <cell r="AN148" t="str">
            <v>On Hold</v>
          </cell>
          <cell r="AO148" t="e">
            <v>#N/A</v>
          </cell>
          <cell r="AP148" t="e">
            <v>#N/A</v>
          </cell>
          <cell r="AQ148" t="str">
            <v/>
          </cell>
          <cell r="AT148" t="str">
            <v>No</v>
          </cell>
          <cell r="AU148" t="e">
            <v>#N/A</v>
          </cell>
          <cell r="AV148" t="e">
            <v>#N/A</v>
          </cell>
          <cell r="BB148" t="str">
            <v>No</v>
          </cell>
          <cell r="BC148" t="str">
            <v>No</v>
          </cell>
          <cell r="BE148" t="str">
            <v>No</v>
          </cell>
          <cell r="BF148" t="e">
            <v>#N/A</v>
          </cell>
          <cell r="BG148" t="e">
            <v>#N/A</v>
          </cell>
          <cell r="BI148" t="e">
            <v>#N/A</v>
          </cell>
          <cell r="BJ148" t="e">
            <v>#N/A</v>
          </cell>
          <cell r="BL148" t="str">
            <v>No</v>
          </cell>
          <cell r="BM148" t="str">
            <v>No</v>
          </cell>
          <cell r="BN148" t="str">
            <v>No</v>
          </cell>
          <cell r="BO148" t="str">
            <v>No</v>
          </cell>
          <cell r="BP148" t="str">
            <v>No</v>
          </cell>
          <cell r="BQ148" t="str">
            <v>No</v>
          </cell>
          <cell r="BR148" t="str">
            <v>No</v>
          </cell>
          <cell r="BS148" t="e">
            <v>#N/A</v>
          </cell>
          <cell r="BT148" t="e">
            <v>#N/A</v>
          </cell>
          <cell r="BY148" t="str">
            <v>No</v>
          </cell>
          <cell r="BZ148" t="str">
            <v>No</v>
          </cell>
          <cell r="CA148" t="str">
            <v>No</v>
          </cell>
          <cell r="CB148" t="str">
            <v>No</v>
          </cell>
          <cell r="CC148" t="e">
            <v>#N/A</v>
          </cell>
          <cell r="CD148" t="e">
            <v>#N/A</v>
          </cell>
        </row>
        <row r="149">
          <cell r="B149" t="str">
            <v>DJJIB01</v>
          </cell>
          <cell r="C149" t="str">
            <v>AFR</v>
          </cell>
          <cell r="D149" t="str">
            <v>MAERSK LINE</v>
          </cell>
          <cell r="E149" t="str">
            <v>Djibouti</v>
          </cell>
          <cell r="F149" t="str">
            <v>Djibouti</v>
          </cell>
          <cell r="G149" t="str">
            <v>WAN</v>
          </cell>
          <cell r="L149" t="str">
            <v/>
          </cell>
          <cell r="M149" t="str">
            <v>NO</v>
          </cell>
          <cell r="N149" t="str">
            <v>Not started</v>
          </cell>
          <cell r="O149" t="str">
            <v>On Hold</v>
          </cell>
          <cell r="P149" t="str">
            <v>New MSL 7.0</v>
          </cell>
          <cell r="R149" t="str">
            <v>No</v>
          </cell>
          <cell r="T149" t="str">
            <v/>
          </cell>
          <cell r="W149" t="str">
            <v/>
          </cell>
          <cell r="X149" t="str">
            <v/>
          </cell>
          <cell r="AD149" t="str">
            <v/>
          </cell>
          <cell r="AF149" t="str">
            <v/>
          </cell>
          <cell r="AH149" t="str">
            <v>No</v>
          </cell>
          <cell r="AI149" t="str">
            <v>No</v>
          </cell>
          <cell r="AJ149" t="str">
            <v>No</v>
          </cell>
          <cell r="AK149" t="str">
            <v>No</v>
          </cell>
          <cell r="AL149" t="str">
            <v>No</v>
          </cell>
          <cell r="AM149" t="str">
            <v>No</v>
          </cell>
          <cell r="AN149" t="str">
            <v>Not Started</v>
          </cell>
          <cell r="AO149" t="str">
            <v/>
          </cell>
          <cell r="AP149" t="str">
            <v/>
          </cell>
          <cell r="AQ149" t="str">
            <v/>
          </cell>
          <cell r="AT149" t="str">
            <v>Unknown</v>
          </cell>
          <cell r="AU149" t="str">
            <v/>
          </cell>
          <cell r="AV149" t="str">
            <v/>
          </cell>
          <cell r="BB149" t="str">
            <v>No</v>
          </cell>
          <cell r="BC149" t="str">
            <v>No</v>
          </cell>
          <cell r="BE149" t="str">
            <v>No</v>
          </cell>
          <cell r="BF149" t="str">
            <v/>
          </cell>
          <cell r="BG149" t="str">
            <v/>
          </cell>
          <cell r="BI149" t="str">
            <v/>
          </cell>
          <cell r="BJ149" t="str">
            <v/>
          </cell>
          <cell r="BL149" t="str">
            <v>No</v>
          </cell>
          <cell r="BM149" t="str">
            <v>No</v>
          </cell>
          <cell r="BN149" t="str">
            <v>No</v>
          </cell>
          <cell r="BO149" t="str">
            <v>No</v>
          </cell>
          <cell r="BP149" t="str">
            <v>No</v>
          </cell>
          <cell r="BQ149" t="str">
            <v>No</v>
          </cell>
          <cell r="BR149" t="str">
            <v>No</v>
          </cell>
          <cell r="BS149" t="str">
            <v/>
          </cell>
          <cell r="BT149" t="str">
            <v/>
          </cell>
          <cell r="BY149" t="str">
            <v>No</v>
          </cell>
          <cell r="BZ149" t="str">
            <v>No</v>
          </cell>
          <cell r="CA149" t="str">
            <v>No</v>
          </cell>
          <cell r="CB149" t="str">
            <v>No</v>
          </cell>
          <cell r="CC149" t="str">
            <v/>
          </cell>
          <cell r="CD149" t="str">
            <v/>
          </cell>
        </row>
        <row r="150">
          <cell r="B150" t="str">
            <v>DKAAR02</v>
          </cell>
          <cell r="C150" t="str">
            <v>NEU</v>
          </cell>
          <cell r="D150" t="str">
            <v>DAMCO</v>
          </cell>
          <cell r="E150" t="str">
            <v>Denmark</v>
          </cell>
          <cell r="F150" t="str">
            <v>Aarhus Pier, AGE</v>
          </cell>
          <cell r="G150" t="str">
            <v>Remote</v>
          </cell>
          <cell r="L150" t="e">
            <v>#N/A</v>
          </cell>
          <cell r="M150" t="str">
            <v>YES</v>
          </cell>
          <cell r="N150" t="str">
            <v>Not started</v>
          </cell>
          <cell r="O150" t="str">
            <v>No</v>
          </cell>
          <cell r="Q150">
            <v>41225</v>
          </cell>
          <cell r="R150" t="str">
            <v>No</v>
          </cell>
          <cell r="T150" t="e">
            <v>#N/A</v>
          </cell>
          <cell r="W150" t="e">
            <v>#N/A</v>
          </cell>
          <cell r="X150" t="e">
            <v>#N/A</v>
          </cell>
          <cell r="AD150" t="str">
            <v/>
          </cell>
          <cell r="AF150">
            <v>41241</v>
          </cell>
          <cell r="AG150">
            <v>41241</v>
          </cell>
          <cell r="AH150" t="str">
            <v>Requested</v>
          </cell>
          <cell r="AI150" t="str">
            <v>No</v>
          </cell>
          <cell r="AJ150" t="str">
            <v>No</v>
          </cell>
          <cell r="AK150" t="str">
            <v>No</v>
          </cell>
          <cell r="AL150" t="str">
            <v>No</v>
          </cell>
          <cell r="AM150" t="str">
            <v>No</v>
          </cell>
          <cell r="AN150" t="str">
            <v>Not Started</v>
          </cell>
          <cell r="AO150" t="e">
            <v>#N/A</v>
          </cell>
          <cell r="AP150" t="e">
            <v>#N/A</v>
          </cell>
          <cell r="AQ150" t="str">
            <v/>
          </cell>
          <cell r="AT150" t="str">
            <v>Yes</v>
          </cell>
          <cell r="AU150" t="e">
            <v>#N/A</v>
          </cell>
          <cell r="AV150" t="e">
            <v>#N/A</v>
          </cell>
          <cell r="BB150" t="str">
            <v>No</v>
          </cell>
          <cell r="BC150" t="str">
            <v>No</v>
          </cell>
          <cell r="BE150" t="str">
            <v>No</v>
          </cell>
          <cell r="BF150" t="e">
            <v>#N/A</v>
          </cell>
          <cell r="BG150" t="e">
            <v>#N/A</v>
          </cell>
          <cell r="BI150" t="e">
            <v>#N/A</v>
          </cell>
          <cell r="BJ150" t="e">
            <v>#N/A</v>
          </cell>
          <cell r="BL150" t="str">
            <v>No</v>
          </cell>
          <cell r="BM150" t="str">
            <v>No</v>
          </cell>
          <cell r="BN150" t="str">
            <v>No</v>
          </cell>
          <cell r="BO150" t="str">
            <v>No</v>
          </cell>
          <cell r="BP150" t="str">
            <v>No</v>
          </cell>
          <cell r="BQ150" t="str">
            <v>No</v>
          </cell>
          <cell r="BR150" t="str">
            <v>No</v>
          </cell>
          <cell r="BS150" t="e">
            <v>#N/A</v>
          </cell>
          <cell r="BT150" t="e">
            <v>#N/A</v>
          </cell>
          <cell r="BY150" t="str">
            <v>No</v>
          </cell>
          <cell r="BZ150" t="str">
            <v>No</v>
          </cell>
          <cell r="CA150" t="str">
            <v>No</v>
          </cell>
          <cell r="CB150" t="str">
            <v>No</v>
          </cell>
          <cell r="CC150" t="e">
            <v>#N/A</v>
          </cell>
          <cell r="CD150" t="e">
            <v>#N/A</v>
          </cell>
        </row>
        <row r="151">
          <cell r="B151" t="str">
            <v>DKAAR03</v>
          </cell>
          <cell r="C151" t="e">
            <v>#N/A</v>
          </cell>
          <cell r="D151" t="e">
            <v>#N/A</v>
          </cell>
          <cell r="E151" t="str">
            <v>Denmark</v>
          </cell>
          <cell r="F151" t="str">
            <v>Aarhus, MLOG</v>
          </cell>
          <cell r="G151" t="e">
            <v>#N/A</v>
          </cell>
          <cell r="L151" t="str">
            <v/>
          </cell>
          <cell r="M151" t="str">
            <v>NO</v>
          </cell>
          <cell r="N151" t="str">
            <v>Not started</v>
          </cell>
          <cell r="O151" t="str">
            <v>On Hold</v>
          </cell>
          <cell r="P151" t="str">
            <v>Site removed</v>
          </cell>
          <cell r="R151" t="str">
            <v>No</v>
          </cell>
          <cell r="T151" t="str">
            <v/>
          </cell>
          <cell r="W151" t="str">
            <v/>
          </cell>
          <cell r="X151" t="str">
            <v/>
          </cell>
          <cell r="AD151" t="str">
            <v/>
          </cell>
          <cell r="AF151" t="str">
            <v/>
          </cell>
          <cell r="AH151" t="str">
            <v>No</v>
          </cell>
          <cell r="AI151" t="str">
            <v>No</v>
          </cell>
          <cell r="AJ151" t="str">
            <v>No</v>
          </cell>
          <cell r="AK151" t="str">
            <v>No</v>
          </cell>
          <cell r="AL151" t="str">
            <v>No</v>
          </cell>
          <cell r="AM151" t="str">
            <v>No</v>
          </cell>
          <cell r="AN151" t="str">
            <v>Not Started</v>
          </cell>
          <cell r="AO151" t="str">
            <v/>
          </cell>
          <cell r="AP151" t="str">
            <v/>
          </cell>
          <cell r="AQ151" t="str">
            <v/>
          </cell>
          <cell r="AU151" t="str">
            <v/>
          </cell>
          <cell r="AV151" t="str">
            <v/>
          </cell>
          <cell r="BB151" t="str">
            <v>No</v>
          </cell>
          <cell r="BC151" t="str">
            <v>No</v>
          </cell>
          <cell r="BE151" t="str">
            <v>No</v>
          </cell>
          <cell r="BF151" t="str">
            <v/>
          </cell>
          <cell r="BG151" t="str">
            <v/>
          </cell>
          <cell r="BI151" t="str">
            <v/>
          </cell>
          <cell r="BJ151" t="str">
            <v/>
          </cell>
          <cell r="BL151" t="str">
            <v>No</v>
          </cell>
          <cell r="BM151" t="str">
            <v>No</v>
          </cell>
          <cell r="BN151" t="str">
            <v>No</v>
          </cell>
          <cell r="BO151" t="str">
            <v>No</v>
          </cell>
          <cell r="BP151" t="str">
            <v>No</v>
          </cell>
          <cell r="BQ151" t="str">
            <v>No</v>
          </cell>
          <cell r="BR151" t="str">
            <v>No</v>
          </cell>
          <cell r="BS151" t="str">
            <v/>
          </cell>
          <cell r="BT151" t="str">
            <v/>
          </cell>
          <cell r="BY151" t="str">
            <v>No</v>
          </cell>
          <cell r="BZ151" t="str">
            <v>No</v>
          </cell>
          <cell r="CA151" t="str">
            <v>No</v>
          </cell>
          <cell r="CB151" t="str">
            <v>No</v>
          </cell>
          <cell r="CC151" t="str">
            <v/>
          </cell>
          <cell r="CD151" t="str">
            <v/>
          </cell>
        </row>
        <row r="152">
          <cell r="B152" t="str">
            <v>DKAAR06</v>
          </cell>
          <cell r="C152" t="str">
            <v>NEU</v>
          </cell>
          <cell r="D152" t="str">
            <v>MAERSK LINE</v>
          </cell>
          <cell r="E152" t="str">
            <v>Denmark</v>
          </cell>
          <cell r="F152" t="str">
            <v>Aarhus N</v>
          </cell>
          <cell r="G152" t="str">
            <v>Remote</v>
          </cell>
          <cell r="L152" t="e">
            <v>#N/A</v>
          </cell>
          <cell r="M152" t="str">
            <v>YES</v>
          </cell>
          <cell r="N152" t="str">
            <v>Not started</v>
          </cell>
          <cell r="O152" t="str">
            <v>No</v>
          </cell>
          <cell r="P152" t="str">
            <v>redirect delivered CLADs?</v>
          </cell>
          <cell r="Q152">
            <v>41225</v>
          </cell>
          <cell r="R152" t="str">
            <v>No</v>
          </cell>
          <cell r="T152" t="e">
            <v>#N/A</v>
          </cell>
          <cell r="W152" t="e">
            <v>#N/A</v>
          </cell>
          <cell r="X152" t="e">
            <v>#N/A</v>
          </cell>
          <cell r="AD152" t="str">
            <v/>
          </cell>
          <cell r="AF152">
            <v>41197</v>
          </cell>
          <cell r="AG152">
            <v>41199</v>
          </cell>
          <cell r="AH152" t="str">
            <v>Yes</v>
          </cell>
          <cell r="AI152" t="str">
            <v>No</v>
          </cell>
          <cell r="AJ152" t="str">
            <v>No</v>
          </cell>
          <cell r="AK152" t="str">
            <v>No</v>
          </cell>
          <cell r="AL152" t="str">
            <v>No</v>
          </cell>
          <cell r="AM152" t="str">
            <v>No</v>
          </cell>
          <cell r="AN152" t="str">
            <v>Not Started</v>
          </cell>
          <cell r="AO152" t="e">
            <v>#N/A</v>
          </cell>
          <cell r="AP152" t="e">
            <v>#N/A</v>
          </cell>
          <cell r="AQ152" t="str">
            <v/>
          </cell>
          <cell r="AT152" t="str">
            <v>Yes</v>
          </cell>
          <cell r="AU152" t="e">
            <v>#N/A</v>
          </cell>
          <cell r="AV152" t="e">
            <v>#N/A</v>
          </cell>
          <cell r="BB152" t="str">
            <v>No</v>
          </cell>
          <cell r="BC152" t="str">
            <v>No</v>
          </cell>
          <cell r="BE152" t="str">
            <v>No</v>
          </cell>
          <cell r="BF152" t="e">
            <v>#N/A</v>
          </cell>
          <cell r="BG152" t="e">
            <v>#N/A</v>
          </cell>
          <cell r="BI152" t="e">
            <v>#N/A</v>
          </cell>
          <cell r="BJ152" t="e">
            <v>#N/A</v>
          </cell>
          <cell r="BL152" t="str">
            <v>No</v>
          </cell>
          <cell r="BM152" t="str">
            <v>No</v>
          </cell>
          <cell r="BN152" t="str">
            <v>No</v>
          </cell>
          <cell r="BO152" t="str">
            <v>No</v>
          </cell>
          <cell r="BP152" t="str">
            <v>No</v>
          </cell>
          <cell r="BQ152" t="str">
            <v>No</v>
          </cell>
          <cell r="BR152" t="str">
            <v>No</v>
          </cell>
          <cell r="BS152" t="e">
            <v>#N/A</v>
          </cell>
          <cell r="BT152" t="e">
            <v>#N/A</v>
          </cell>
          <cell r="BY152" t="str">
            <v>No</v>
          </cell>
          <cell r="BZ152" t="str">
            <v>No</v>
          </cell>
          <cell r="CA152" t="str">
            <v>No</v>
          </cell>
          <cell r="CB152" t="str">
            <v>No</v>
          </cell>
          <cell r="CC152" t="e">
            <v>#N/A</v>
          </cell>
          <cell r="CD152" t="e">
            <v>#N/A</v>
          </cell>
        </row>
        <row r="153">
          <cell r="B153" t="str">
            <v>DKBGS52</v>
          </cell>
          <cell r="C153" t="str">
            <v>NEU</v>
          </cell>
          <cell r="D153" t="str">
            <v>Corporate Service Center (GIT)</v>
          </cell>
          <cell r="E153" t="str">
            <v>Denmark</v>
          </cell>
          <cell r="F153" t="str">
            <v>Ballerup, NNIT DC</v>
          </cell>
          <cell r="G153" t="str">
            <v>WAN</v>
          </cell>
          <cell r="L153" t="str">
            <v/>
          </cell>
          <cell r="M153" t="str">
            <v>NO</v>
          </cell>
          <cell r="N153" t="str">
            <v>Not started</v>
          </cell>
          <cell r="O153" t="str">
            <v>On Hold</v>
          </cell>
          <cell r="P153" t="str">
            <v>Not confirmed</v>
          </cell>
          <cell r="R153" t="str">
            <v>No</v>
          </cell>
          <cell r="T153" t="str">
            <v/>
          </cell>
          <cell r="W153" t="str">
            <v/>
          </cell>
          <cell r="X153" t="str">
            <v/>
          </cell>
          <cell r="AD153" t="str">
            <v/>
          </cell>
          <cell r="AF153" t="str">
            <v/>
          </cell>
          <cell r="AH153" t="str">
            <v>No</v>
          </cell>
          <cell r="AI153" t="str">
            <v>No</v>
          </cell>
          <cell r="AJ153" t="str">
            <v>No</v>
          </cell>
          <cell r="AK153" t="str">
            <v>No</v>
          </cell>
          <cell r="AL153" t="str">
            <v>No</v>
          </cell>
          <cell r="AM153" t="str">
            <v>No</v>
          </cell>
          <cell r="AN153" t="str">
            <v>Not Started</v>
          </cell>
          <cell r="AO153" t="str">
            <v/>
          </cell>
          <cell r="AP153" t="str">
            <v/>
          </cell>
          <cell r="AQ153" t="str">
            <v/>
          </cell>
          <cell r="AT153" t="str">
            <v>No</v>
          </cell>
          <cell r="AU153" t="str">
            <v/>
          </cell>
          <cell r="AV153" t="str">
            <v/>
          </cell>
          <cell r="BB153" t="str">
            <v>No</v>
          </cell>
          <cell r="BC153" t="str">
            <v>No</v>
          </cell>
          <cell r="BE153" t="str">
            <v>No</v>
          </cell>
          <cell r="BF153" t="str">
            <v/>
          </cell>
          <cell r="BG153" t="str">
            <v/>
          </cell>
          <cell r="BI153" t="str">
            <v/>
          </cell>
          <cell r="BJ153" t="str">
            <v/>
          </cell>
          <cell r="BL153" t="str">
            <v>No</v>
          </cell>
          <cell r="BM153" t="str">
            <v>No</v>
          </cell>
          <cell r="BN153" t="str">
            <v>No</v>
          </cell>
          <cell r="BO153" t="str">
            <v>No</v>
          </cell>
          <cell r="BP153" t="str">
            <v>No</v>
          </cell>
          <cell r="BQ153" t="str">
            <v>No</v>
          </cell>
          <cell r="BR153" t="str">
            <v>No</v>
          </cell>
          <cell r="BS153" t="str">
            <v/>
          </cell>
          <cell r="BT153" t="str">
            <v/>
          </cell>
          <cell r="BY153" t="str">
            <v>No</v>
          </cell>
          <cell r="BZ153" t="str">
            <v>No</v>
          </cell>
          <cell r="CA153" t="str">
            <v>No</v>
          </cell>
          <cell r="CB153" t="str">
            <v>No</v>
          </cell>
          <cell r="CC153" t="str">
            <v/>
          </cell>
          <cell r="CD153" t="str">
            <v/>
          </cell>
        </row>
        <row r="154">
          <cell r="B154" t="str">
            <v>DKBLL01</v>
          </cell>
          <cell r="C154" t="str">
            <v>NEU</v>
          </cell>
          <cell r="D154" t="str">
            <v>DAMCO</v>
          </cell>
          <cell r="E154" t="str">
            <v>Denmark</v>
          </cell>
          <cell r="F154" t="str">
            <v>Billund, AGE</v>
          </cell>
          <cell r="G154" t="str">
            <v>WAN</v>
          </cell>
          <cell r="L154" t="str">
            <v/>
          </cell>
          <cell r="M154" t="str">
            <v>YES</v>
          </cell>
          <cell r="N154" t="str">
            <v>Not started</v>
          </cell>
          <cell r="O154" t="str">
            <v>No</v>
          </cell>
          <cell r="R154" t="str">
            <v>No</v>
          </cell>
          <cell r="T154" t="str">
            <v/>
          </cell>
          <cell r="W154" t="str">
            <v/>
          </cell>
          <cell r="X154" t="str">
            <v/>
          </cell>
          <cell r="AD154" t="str">
            <v/>
          </cell>
          <cell r="AF154" t="str">
            <v/>
          </cell>
          <cell r="AH154" t="str">
            <v>No</v>
          </cell>
          <cell r="AI154" t="str">
            <v>No</v>
          </cell>
          <cell r="AJ154" t="str">
            <v>No</v>
          </cell>
          <cell r="AK154" t="str">
            <v>No</v>
          </cell>
          <cell r="AL154" t="str">
            <v>No</v>
          </cell>
          <cell r="AM154" t="str">
            <v>No</v>
          </cell>
          <cell r="AN154" t="str">
            <v>Not Started</v>
          </cell>
          <cell r="AO154" t="str">
            <v/>
          </cell>
          <cell r="AP154" t="str">
            <v/>
          </cell>
          <cell r="AQ154" t="str">
            <v/>
          </cell>
          <cell r="AT154" t="str">
            <v>Yes</v>
          </cell>
          <cell r="AU154" t="str">
            <v/>
          </cell>
          <cell r="AV154" t="str">
            <v/>
          </cell>
          <cell r="BB154" t="str">
            <v>No</v>
          </cell>
          <cell r="BC154" t="str">
            <v>No</v>
          </cell>
          <cell r="BE154" t="str">
            <v>No</v>
          </cell>
          <cell r="BF154" t="str">
            <v/>
          </cell>
          <cell r="BG154" t="str">
            <v/>
          </cell>
          <cell r="BI154" t="str">
            <v/>
          </cell>
          <cell r="BJ154" t="str">
            <v/>
          </cell>
          <cell r="BL154" t="str">
            <v>No</v>
          </cell>
          <cell r="BM154" t="str">
            <v>No</v>
          </cell>
          <cell r="BN154" t="str">
            <v>No</v>
          </cell>
          <cell r="BO154" t="str">
            <v>No</v>
          </cell>
          <cell r="BP154" t="str">
            <v>No</v>
          </cell>
          <cell r="BQ154" t="str">
            <v>No</v>
          </cell>
          <cell r="BR154" t="str">
            <v>No</v>
          </cell>
          <cell r="BS154" t="str">
            <v/>
          </cell>
          <cell r="BT154" t="str">
            <v/>
          </cell>
          <cell r="BY154" t="str">
            <v>No</v>
          </cell>
          <cell r="BZ154" t="str">
            <v>No</v>
          </cell>
          <cell r="CA154" t="str">
            <v>No</v>
          </cell>
          <cell r="CB154" t="str">
            <v>No</v>
          </cell>
          <cell r="CC154" t="str">
            <v/>
          </cell>
          <cell r="CD154" t="str">
            <v/>
          </cell>
        </row>
        <row r="155">
          <cell r="B155" t="str">
            <v>DKBRY01</v>
          </cell>
          <cell r="C155" t="str">
            <v>NEU</v>
          </cell>
          <cell r="D155" t="str">
            <v>Maersk Line IT</v>
          </cell>
          <cell r="E155" t="str">
            <v>Denmark</v>
          </cell>
          <cell r="F155" t="str">
            <v>Brøndby, Corporate DC</v>
          </cell>
          <cell r="G155" t="str">
            <v>WAN</v>
          </cell>
          <cell r="L155" t="str">
            <v/>
          </cell>
          <cell r="M155" t="str">
            <v>YES</v>
          </cell>
          <cell r="N155" t="str">
            <v>Not started</v>
          </cell>
          <cell r="O155" t="str">
            <v>No</v>
          </cell>
          <cell r="R155" t="str">
            <v>No</v>
          </cell>
          <cell r="T155" t="str">
            <v/>
          </cell>
          <cell r="W155" t="str">
            <v/>
          </cell>
          <cell r="X155" t="str">
            <v/>
          </cell>
          <cell r="AD155" t="str">
            <v/>
          </cell>
          <cell r="AF155" t="str">
            <v/>
          </cell>
          <cell r="AH155" t="str">
            <v>No</v>
          </cell>
          <cell r="AI155" t="str">
            <v>No</v>
          </cell>
          <cell r="AJ155" t="str">
            <v>No</v>
          </cell>
          <cell r="AK155" t="str">
            <v>No</v>
          </cell>
          <cell r="AL155" t="str">
            <v>No</v>
          </cell>
          <cell r="AM155" t="str">
            <v>No</v>
          </cell>
          <cell r="AN155" t="str">
            <v>Not Started</v>
          </cell>
          <cell r="AO155" t="str">
            <v/>
          </cell>
          <cell r="AP155" t="str">
            <v/>
          </cell>
          <cell r="AQ155" t="str">
            <v/>
          </cell>
          <cell r="AT155" t="str">
            <v>No</v>
          </cell>
          <cell r="AU155" t="str">
            <v/>
          </cell>
          <cell r="AV155" t="str">
            <v/>
          </cell>
          <cell r="BB155" t="str">
            <v>No</v>
          </cell>
          <cell r="BC155" t="str">
            <v>No</v>
          </cell>
          <cell r="BE155" t="str">
            <v>No</v>
          </cell>
          <cell r="BF155" t="str">
            <v/>
          </cell>
          <cell r="BG155" t="str">
            <v/>
          </cell>
          <cell r="BI155" t="str">
            <v/>
          </cell>
          <cell r="BJ155" t="str">
            <v/>
          </cell>
          <cell r="BL155" t="str">
            <v>No</v>
          </cell>
          <cell r="BM155" t="str">
            <v>No</v>
          </cell>
          <cell r="BN155" t="str">
            <v>No</v>
          </cell>
          <cell r="BO155" t="str">
            <v>No</v>
          </cell>
          <cell r="BP155" t="str">
            <v>No</v>
          </cell>
          <cell r="BQ155" t="str">
            <v>No</v>
          </cell>
          <cell r="BR155" t="str">
            <v>No</v>
          </cell>
          <cell r="BS155" t="str">
            <v/>
          </cell>
          <cell r="BT155" t="str">
            <v/>
          </cell>
          <cell r="BY155" t="str">
            <v>No</v>
          </cell>
          <cell r="BZ155" t="str">
            <v>No</v>
          </cell>
          <cell r="CA155" t="str">
            <v>No</v>
          </cell>
          <cell r="CB155" t="str">
            <v>No</v>
          </cell>
          <cell r="CC155" t="str">
            <v/>
          </cell>
          <cell r="CD155" t="str">
            <v/>
          </cell>
        </row>
        <row r="156">
          <cell r="B156" t="str">
            <v>DKCPH08</v>
          </cell>
          <cell r="C156" t="str">
            <v>NEU</v>
          </cell>
          <cell r="D156" t="str">
            <v>DAMCO</v>
          </cell>
          <cell r="E156" t="str">
            <v>Denmark</v>
          </cell>
          <cell r="F156" t="str">
            <v>Copenhagen</v>
          </cell>
          <cell r="G156" t="str">
            <v>Remote</v>
          </cell>
          <cell r="L156" t="e">
            <v>#N/A</v>
          </cell>
          <cell r="M156" t="str">
            <v>YES</v>
          </cell>
          <cell r="N156" t="str">
            <v>Not started</v>
          </cell>
          <cell r="O156" t="str">
            <v>No</v>
          </cell>
          <cell r="Q156">
            <v>41225</v>
          </cell>
          <cell r="R156" t="str">
            <v>No</v>
          </cell>
          <cell r="T156" t="e">
            <v>#N/A</v>
          </cell>
          <cell r="W156" t="e">
            <v>#N/A</v>
          </cell>
          <cell r="X156" t="e">
            <v>#N/A</v>
          </cell>
          <cell r="AD156" t="str">
            <v/>
          </cell>
          <cell r="AF156">
            <v>41241</v>
          </cell>
          <cell r="AG156">
            <v>41241</v>
          </cell>
          <cell r="AH156" t="str">
            <v>Requested</v>
          </cell>
          <cell r="AI156" t="str">
            <v>No</v>
          </cell>
          <cell r="AJ156" t="str">
            <v>No</v>
          </cell>
          <cell r="AK156" t="str">
            <v>No</v>
          </cell>
          <cell r="AL156" t="str">
            <v>No</v>
          </cell>
          <cell r="AM156" t="str">
            <v>No</v>
          </cell>
          <cell r="AN156" t="str">
            <v>Not Started</v>
          </cell>
          <cell r="AO156" t="e">
            <v>#N/A</v>
          </cell>
          <cell r="AP156" t="e">
            <v>#N/A</v>
          </cell>
          <cell r="AQ156" t="str">
            <v/>
          </cell>
          <cell r="AT156" t="str">
            <v>Yes</v>
          </cell>
          <cell r="AU156" t="e">
            <v>#N/A</v>
          </cell>
          <cell r="AV156" t="e">
            <v>#N/A</v>
          </cell>
          <cell r="BB156" t="str">
            <v>No</v>
          </cell>
          <cell r="BC156" t="str">
            <v>No</v>
          </cell>
          <cell r="BE156" t="str">
            <v>No</v>
          </cell>
          <cell r="BF156" t="e">
            <v>#N/A</v>
          </cell>
          <cell r="BG156" t="e">
            <v>#N/A</v>
          </cell>
          <cell r="BI156" t="e">
            <v>#N/A</v>
          </cell>
          <cell r="BJ156" t="e">
            <v>#N/A</v>
          </cell>
          <cell r="BL156" t="str">
            <v>No</v>
          </cell>
          <cell r="BM156" t="str">
            <v>No</v>
          </cell>
          <cell r="BN156" t="str">
            <v>No</v>
          </cell>
          <cell r="BO156" t="str">
            <v>No</v>
          </cell>
          <cell r="BP156" t="str">
            <v>No</v>
          </cell>
          <cell r="BQ156" t="str">
            <v>No</v>
          </cell>
          <cell r="BR156" t="str">
            <v>No</v>
          </cell>
          <cell r="BS156" t="e">
            <v>#N/A</v>
          </cell>
          <cell r="BT156" t="e">
            <v>#N/A</v>
          </cell>
          <cell r="BY156" t="str">
            <v>No</v>
          </cell>
          <cell r="BZ156" t="str">
            <v>No</v>
          </cell>
          <cell r="CA156" t="str">
            <v>No</v>
          </cell>
          <cell r="CB156" t="str">
            <v>No</v>
          </cell>
          <cell r="CC156" t="e">
            <v>#N/A</v>
          </cell>
          <cell r="CD156" t="e">
            <v>#N/A</v>
          </cell>
        </row>
        <row r="157">
          <cell r="B157" t="str">
            <v>DKCPH09</v>
          </cell>
          <cell r="C157" t="str">
            <v>NEU</v>
          </cell>
          <cell r="D157" t="str">
            <v>MAERSK LINE</v>
          </cell>
          <cell r="E157" t="str">
            <v>Denmark</v>
          </cell>
          <cell r="F157" t="str">
            <v>Copenhagen, Europe MNG</v>
          </cell>
          <cell r="G157" t="str">
            <v>WAN</v>
          </cell>
          <cell r="L157" t="str">
            <v/>
          </cell>
          <cell r="M157" t="str">
            <v>YES</v>
          </cell>
          <cell r="N157" t="str">
            <v>Not started</v>
          </cell>
          <cell r="O157" t="str">
            <v>No</v>
          </cell>
          <cell r="R157" t="str">
            <v>No</v>
          </cell>
          <cell r="T157" t="str">
            <v/>
          </cell>
          <cell r="W157" t="str">
            <v/>
          </cell>
          <cell r="X157" t="str">
            <v/>
          </cell>
          <cell r="AD157" t="str">
            <v/>
          </cell>
          <cell r="AF157" t="str">
            <v/>
          </cell>
          <cell r="AH157" t="str">
            <v>No</v>
          </cell>
          <cell r="AI157" t="str">
            <v>No</v>
          </cell>
          <cell r="AJ157" t="str">
            <v>No</v>
          </cell>
          <cell r="AK157" t="str">
            <v>No</v>
          </cell>
          <cell r="AL157" t="str">
            <v>No</v>
          </cell>
          <cell r="AM157" t="str">
            <v>No</v>
          </cell>
          <cell r="AN157" t="str">
            <v>Not Started</v>
          </cell>
          <cell r="AO157" t="str">
            <v/>
          </cell>
          <cell r="AP157" t="str">
            <v/>
          </cell>
          <cell r="AQ157" t="str">
            <v/>
          </cell>
          <cell r="AT157" t="str">
            <v>No</v>
          </cell>
          <cell r="AU157" t="str">
            <v/>
          </cell>
          <cell r="AV157" t="str">
            <v/>
          </cell>
          <cell r="BB157" t="str">
            <v>No</v>
          </cell>
          <cell r="BC157" t="str">
            <v>No</v>
          </cell>
          <cell r="BE157" t="str">
            <v>No</v>
          </cell>
          <cell r="BF157" t="str">
            <v/>
          </cell>
          <cell r="BG157" t="str">
            <v/>
          </cell>
          <cell r="BI157" t="str">
            <v/>
          </cell>
          <cell r="BJ157" t="str">
            <v/>
          </cell>
          <cell r="BL157" t="str">
            <v>No</v>
          </cell>
          <cell r="BM157" t="str">
            <v>No</v>
          </cell>
          <cell r="BN157" t="str">
            <v>No</v>
          </cell>
          <cell r="BO157" t="str">
            <v>No</v>
          </cell>
          <cell r="BP157" t="str">
            <v>No</v>
          </cell>
          <cell r="BQ157" t="str">
            <v>No</v>
          </cell>
          <cell r="BR157" t="str">
            <v>No</v>
          </cell>
          <cell r="BS157" t="str">
            <v/>
          </cell>
          <cell r="BT157" t="str">
            <v/>
          </cell>
          <cell r="BY157" t="str">
            <v>No</v>
          </cell>
          <cell r="BZ157" t="str">
            <v>No</v>
          </cell>
          <cell r="CA157" t="str">
            <v>No</v>
          </cell>
          <cell r="CB157" t="str">
            <v>No</v>
          </cell>
          <cell r="CC157" t="str">
            <v/>
          </cell>
          <cell r="CD157" t="str">
            <v/>
          </cell>
        </row>
        <row r="158">
          <cell r="B158" t="str">
            <v>DKCPH54</v>
          </cell>
          <cell r="C158" t="str">
            <v>NEU</v>
          </cell>
          <cell r="D158" t="str">
            <v>Maersk Tankers</v>
          </cell>
          <cell r="E158" t="str">
            <v>Denmark</v>
          </cell>
          <cell r="F158" t="str">
            <v>Copenhagen</v>
          </cell>
          <cell r="G158" t="str">
            <v>WAN</v>
          </cell>
          <cell r="L158" t="str">
            <v/>
          </cell>
          <cell r="M158" t="str">
            <v>NO</v>
          </cell>
          <cell r="N158" t="str">
            <v>Not started</v>
          </cell>
          <cell r="O158" t="str">
            <v>On Hold</v>
          </cell>
          <cell r="P158" t="str">
            <v>Not confirmed</v>
          </cell>
          <cell r="R158" t="str">
            <v>No</v>
          </cell>
          <cell r="T158" t="str">
            <v/>
          </cell>
          <cell r="W158" t="str">
            <v/>
          </cell>
          <cell r="X158" t="str">
            <v/>
          </cell>
          <cell r="AD158" t="str">
            <v/>
          </cell>
          <cell r="AF158" t="str">
            <v/>
          </cell>
          <cell r="AH158" t="str">
            <v>No</v>
          </cell>
          <cell r="AI158" t="str">
            <v>No</v>
          </cell>
          <cell r="AJ158" t="str">
            <v>No</v>
          </cell>
          <cell r="AK158" t="str">
            <v>No</v>
          </cell>
          <cell r="AL158" t="str">
            <v>No</v>
          </cell>
          <cell r="AM158" t="str">
            <v>No</v>
          </cell>
          <cell r="AN158" t="str">
            <v>Not Started</v>
          </cell>
          <cell r="AO158" t="str">
            <v/>
          </cell>
          <cell r="AP158" t="str">
            <v/>
          </cell>
          <cell r="AQ158" t="str">
            <v/>
          </cell>
          <cell r="AT158" t="str">
            <v>Unknown</v>
          </cell>
          <cell r="AU158" t="str">
            <v/>
          </cell>
          <cell r="AV158" t="str">
            <v/>
          </cell>
          <cell r="BB158" t="str">
            <v>No</v>
          </cell>
          <cell r="BC158" t="str">
            <v>No</v>
          </cell>
          <cell r="BE158" t="str">
            <v>No</v>
          </cell>
          <cell r="BF158" t="str">
            <v/>
          </cell>
          <cell r="BG158" t="str">
            <v/>
          </cell>
          <cell r="BI158" t="str">
            <v/>
          </cell>
          <cell r="BJ158" t="str">
            <v/>
          </cell>
          <cell r="BL158" t="str">
            <v>No</v>
          </cell>
          <cell r="BM158" t="str">
            <v>No</v>
          </cell>
          <cell r="BN158" t="str">
            <v>No</v>
          </cell>
          <cell r="BO158" t="str">
            <v>No</v>
          </cell>
          <cell r="BP158" t="str">
            <v>No</v>
          </cell>
          <cell r="BQ158" t="str">
            <v>No</v>
          </cell>
          <cell r="BR158" t="str">
            <v>No</v>
          </cell>
          <cell r="BS158" t="str">
            <v/>
          </cell>
          <cell r="BT158" t="str">
            <v/>
          </cell>
          <cell r="BY158" t="str">
            <v>No</v>
          </cell>
          <cell r="BZ158" t="str">
            <v>No</v>
          </cell>
          <cell r="CA158" t="str">
            <v>No</v>
          </cell>
          <cell r="CB158" t="str">
            <v>No</v>
          </cell>
          <cell r="CC158" t="str">
            <v/>
          </cell>
          <cell r="CD158" t="str">
            <v/>
          </cell>
        </row>
        <row r="159">
          <cell r="B159" t="str">
            <v>DKCPH55</v>
          </cell>
          <cell r="C159" t="str">
            <v>NEU</v>
          </cell>
          <cell r="D159" t="str">
            <v>Corporate Service Center (GIT)</v>
          </cell>
          <cell r="E159" t="str">
            <v>Denmark</v>
          </cell>
          <cell r="F159" t="str">
            <v>Copenhagen, GIT</v>
          </cell>
          <cell r="G159" t="str">
            <v>Redundant</v>
          </cell>
          <cell r="L159" t="e">
            <v>#N/A</v>
          </cell>
          <cell r="M159" t="str">
            <v>NO</v>
          </cell>
          <cell r="N159" t="str">
            <v>Not started</v>
          </cell>
          <cell r="O159" t="str">
            <v>On Hold</v>
          </cell>
          <cell r="P159" t="str">
            <v>Subject to site design</v>
          </cell>
          <cell r="Q159">
            <v>41232</v>
          </cell>
          <cell r="R159" t="str">
            <v>No</v>
          </cell>
          <cell r="T159" t="e">
            <v>#N/A</v>
          </cell>
          <cell r="V159" t="str">
            <v>Remote, Branch</v>
          </cell>
          <cell r="W159" t="e">
            <v>#N/A</v>
          </cell>
          <cell r="X159" t="e">
            <v>#N/A</v>
          </cell>
          <cell r="AD159" t="str">
            <v/>
          </cell>
          <cell r="AF159" t="str">
            <v/>
          </cell>
          <cell r="AG159">
            <v>41144</v>
          </cell>
          <cell r="AH159" t="str">
            <v>Requested</v>
          </cell>
          <cell r="AI159" t="str">
            <v>No</v>
          </cell>
          <cell r="AJ159" t="str">
            <v>No</v>
          </cell>
          <cell r="AK159" t="str">
            <v>No</v>
          </cell>
          <cell r="AL159" t="str">
            <v>No</v>
          </cell>
          <cell r="AM159" t="str">
            <v>No</v>
          </cell>
          <cell r="AN159" t="str">
            <v>Not Started</v>
          </cell>
          <cell r="AO159" t="e">
            <v>#N/A</v>
          </cell>
          <cell r="AP159" t="e">
            <v>#N/A</v>
          </cell>
          <cell r="AQ159" t="str">
            <v/>
          </cell>
          <cell r="AT159" t="str">
            <v>No</v>
          </cell>
          <cell r="AU159" t="e">
            <v>#N/A</v>
          </cell>
          <cell r="AV159" t="e">
            <v>#N/A</v>
          </cell>
          <cell r="BB159" t="str">
            <v>No</v>
          </cell>
          <cell r="BC159" t="str">
            <v>No</v>
          </cell>
          <cell r="BE159" t="str">
            <v>No</v>
          </cell>
          <cell r="BF159" t="e">
            <v>#N/A</v>
          </cell>
          <cell r="BG159" t="e">
            <v>#N/A</v>
          </cell>
          <cell r="BI159" t="e">
            <v>#N/A</v>
          </cell>
          <cell r="BJ159" t="e">
            <v>#N/A</v>
          </cell>
          <cell r="BL159" t="str">
            <v>No</v>
          </cell>
          <cell r="BM159" t="str">
            <v>No</v>
          </cell>
          <cell r="BN159" t="str">
            <v>No</v>
          </cell>
          <cell r="BO159" t="str">
            <v>No</v>
          </cell>
          <cell r="BP159" t="str">
            <v>No</v>
          </cell>
          <cell r="BQ159" t="str">
            <v>No</v>
          </cell>
          <cell r="BR159" t="str">
            <v>No</v>
          </cell>
          <cell r="BS159" t="e">
            <v>#N/A</v>
          </cell>
          <cell r="BT159" t="e">
            <v>#N/A</v>
          </cell>
          <cell r="BY159" t="str">
            <v>No</v>
          </cell>
          <cell r="BZ159" t="str">
            <v>No</v>
          </cell>
          <cell r="CA159" t="str">
            <v>No</v>
          </cell>
          <cell r="CB159" t="str">
            <v>No</v>
          </cell>
          <cell r="CC159" t="e">
            <v>#N/A</v>
          </cell>
          <cell r="CD159" t="e">
            <v>#N/A</v>
          </cell>
        </row>
        <row r="160">
          <cell r="B160" t="str">
            <v>DKSVE52</v>
          </cell>
          <cell r="C160" t="str">
            <v>NEU</v>
          </cell>
          <cell r="D160" t="str">
            <v>Maersk Training Center</v>
          </cell>
          <cell r="E160" t="str">
            <v>Denmark</v>
          </cell>
          <cell r="F160" t="str">
            <v>Svendborg, MTC</v>
          </cell>
          <cell r="G160" t="str">
            <v>Remote</v>
          </cell>
          <cell r="L160" t="e">
            <v>#N/A</v>
          </cell>
          <cell r="M160" t="str">
            <v>YES</v>
          </cell>
          <cell r="N160" t="str">
            <v>Not started</v>
          </cell>
          <cell r="O160" t="str">
            <v>No</v>
          </cell>
          <cell r="P160" t="str">
            <v>redirect delivered CLADs?</v>
          </cell>
          <cell r="Q160">
            <v>41225</v>
          </cell>
          <cell r="R160" t="str">
            <v>No</v>
          </cell>
          <cell r="T160" t="e">
            <v>#N/A</v>
          </cell>
          <cell r="W160" t="e">
            <v>#N/A</v>
          </cell>
          <cell r="X160" t="e">
            <v>#N/A</v>
          </cell>
          <cell r="AD160" t="str">
            <v/>
          </cell>
          <cell r="AF160">
            <v>41197</v>
          </cell>
          <cell r="AG160">
            <v>41226</v>
          </cell>
          <cell r="AH160" t="str">
            <v>Requested</v>
          </cell>
          <cell r="AI160" t="str">
            <v>No</v>
          </cell>
          <cell r="AJ160" t="str">
            <v>No</v>
          </cell>
          <cell r="AK160" t="str">
            <v>No</v>
          </cell>
          <cell r="AL160" t="str">
            <v>No</v>
          </cell>
          <cell r="AM160" t="str">
            <v>No</v>
          </cell>
          <cell r="AN160" t="str">
            <v>Not Started</v>
          </cell>
          <cell r="AO160" t="e">
            <v>#N/A</v>
          </cell>
          <cell r="AP160" t="e">
            <v>#N/A</v>
          </cell>
          <cell r="AQ160" t="str">
            <v/>
          </cell>
          <cell r="AT160" t="str">
            <v>No</v>
          </cell>
          <cell r="AU160" t="e">
            <v>#N/A</v>
          </cell>
          <cell r="AV160" t="e">
            <v>#N/A</v>
          </cell>
          <cell r="BB160" t="str">
            <v>No</v>
          </cell>
          <cell r="BC160" t="str">
            <v>No</v>
          </cell>
          <cell r="BE160" t="str">
            <v>No</v>
          </cell>
          <cell r="BF160" t="e">
            <v>#N/A</v>
          </cell>
          <cell r="BG160" t="e">
            <v>#N/A</v>
          </cell>
          <cell r="BI160" t="e">
            <v>#N/A</v>
          </cell>
          <cell r="BJ160" t="e">
            <v>#N/A</v>
          </cell>
          <cell r="BL160" t="str">
            <v>No</v>
          </cell>
          <cell r="BM160" t="str">
            <v>No</v>
          </cell>
          <cell r="BN160" t="str">
            <v>No</v>
          </cell>
          <cell r="BO160" t="str">
            <v>No</v>
          </cell>
          <cell r="BP160" t="str">
            <v>No</v>
          </cell>
          <cell r="BQ160" t="str">
            <v>No</v>
          </cell>
          <cell r="BR160" t="str">
            <v>No</v>
          </cell>
          <cell r="BS160" t="e">
            <v>#N/A</v>
          </cell>
          <cell r="BT160" t="e">
            <v>#N/A</v>
          </cell>
          <cell r="BY160" t="str">
            <v>No</v>
          </cell>
          <cell r="BZ160" t="str">
            <v>No</v>
          </cell>
          <cell r="CA160" t="str">
            <v>No</v>
          </cell>
          <cell r="CB160" t="str">
            <v>No</v>
          </cell>
          <cell r="CC160" t="e">
            <v>#N/A</v>
          </cell>
          <cell r="CD160" t="e">
            <v>#N/A</v>
          </cell>
        </row>
        <row r="161">
          <cell r="B161" t="str">
            <v>DKSVE53</v>
          </cell>
          <cell r="C161" t="str">
            <v>NEU</v>
          </cell>
          <cell r="D161" t="str">
            <v>Maersk Line (Cadet Education &amp; Recruitment)</v>
          </cell>
          <cell r="E161" t="str">
            <v>Denmark</v>
          </cell>
          <cell r="F161" t="str">
            <v>Svendborg, Cadet Edu.</v>
          </cell>
          <cell r="G161" t="str">
            <v>WAN</v>
          </cell>
          <cell r="L161" t="str">
            <v/>
          </cell>
          <cell r="M161" t="str">
            <v>YES</v>
          </cell>
          <cell r="N161" t="str">
            <v>Not started</v>
          </cell>
          <cell r="O161" t="str">
            <v>No</v>
          </cell>
          <cell r="R161" t="str">
            <v>No</v>
          </cell>
          <cell r="T161" t="str">
            <v/>
          </cell>
          <cell r="W161" t="str">
            <v/>
          </cell>
          <cell r="X161" t="str">
            <v/>
          </cell>
          <cell r="AD161" t="str">
            <v/>
          </cell>
          <cell r="AF161" t="str">
            <v/>
          </cell>
          <cell r="AH161" t="str">
            <v>No</v>
          </cell>
          <cell r="AI161" t="str">
            <v>No</v>
          </cell>
          <cell r="AJ161" t="str">
            <v>No</v>
          </cell>
          <cell r="AK161" t="str">
            <v>No</v>
          </cell>
          <cell r="AL161" t="str">
            <v>No</v>
          </cell>
          <cell r="AM161" t="str">
            <v>No</v>
          </cell>
          <cell r="AN161" t="str">
            <v>Not Started</v>
          </cell>
          <cell r="AO161" t="str">
            <v/>
          </cell>
          <cell r="AP161" t="str">
            <v/>
          </cell>
          <cell r="AQ161" t="str">
            <v/>
          </cell>
          <cell r="AT161" t="str">
            <v>No</v>
          </cell>
          <cell r="AU161" t="str">
            <v/>
          </cell>
          <cell r="AV161" t="str">
            <v/>
          </cell>
          <cell r="BB161" t="str">
            <v>No</v>
          </cell>
          <cell r="BC161" t="str">
            <v>No</v>
          </cell>
          <cell r="BE161" t="str">
            <v>No</v>
          </cell>
          <cell r="BF161" t="str">
            <v/>
          </cell>
          <cell r="BG161" t="str">
            <v/>
          </cell>
          <cell r="BI161" t="str">
            <v/>
          </cell>
          <cell r="BJ161" t="str">
            <v/>
          </cell>
          <cell r="BL161" t="str">
            <v>No</v>
          </cell>
          <cell r="BM161" t="str">
            <v>No</v>
          </cell>
          <cell r="BN161" t="str">
            <v>No</v>
          </cell>
          <cell r="BO161" t="str">
            <v>No</v>
          </cell>
          <cell r="BP161" t="str">
            <v>No</v>
          </cell>
          <cell r="BQ161" t="str">
            <v>No</v>
          </cell>
          <cell r="BR161" t="str">
            <v>No</v>
          </cell>
          <cell r="BS161" t="str">
            <v/>
          </cell>
          <cell r="BT161" t="str">
            <v/>
          </cell>
          <cell r="BY161" t="str">
            <v>No</v>
          </cell>
          <cell r="BZ161" t="str">
            <v>No</v>
          </cell>
          <cell r="CA161" t="str">
            <v>No</v>
          </cell>
          <cell r="CB161" t="str">
            <v>No</v>
          </cell>
          <cell r="CC161" t="str">
            <v/>
          </cell>
          <cell r="CD161" t="str">
            <v/>
          </cell>
        </row>
        <row r="162">
          <cell r="B162" t="str">
            <v>DOSDQ02</v>
          </cell>
          <cell r="C162" t="str">
            <v>LAM</v>
          </cell>
          <cell r="D162" t="str">
            <v>MAERSK LINE</v>
          </cell>
          <cell r="E162" t="str">
            <v>Dominican Republic</v>
          </cell>
          <cell r="F162" t="str">
            <v>Santo Domingo</v>
          </cell>
          <cell r="G162" t="str">
            <v>Remote</v>
          </cell>
          <cell r="L162" t="e">
            <v>#N/A</v>
          </cell>
          <cell r="M162" t="str">
            <v>YES</v>
          </cell>
          <cell r="N162" t="str">
            <v>Not started</v>
          </cell>
          <cell r="O162" t="str">
            <v>No</v>
          </cell>
          <cell r="P162" t="str">
            <v>Pending reseller agreement</v>
          </cell>
          <cell r="Q162">
            <v>41256</v>
          </cell>
          <cell r="R162" t="str">
            <v>No</v>
          </cell>
          <cell r="T162" t="e">
            <v>#N/A</v>
          </cell>
          <cell r="W162" t="e">
            <v>#N/A</v>
          </cell>
          <cell r="X162" t="e">
            <v>#N/A</v>
          </cell>
          <cell r="AD162" t="str">
            <v/>
          </cell>
          <cell r="AF162">
            <v>41204</v>
          </cell>
          <cell r="AG162">
            <v>41221</v>
          </cell>
          <cell r="AH162" t="str">
            <v>Issues</v>
          </cell>
          <cell r="AI162" t="str">
            <v>No</v>
          </cell>
          <cell r="AJ162" t="str">
            <v>No</v>
          </cell>
          <cell r="AK162" t="str">
            <v>No</v>
          </cell>
          <cell r="AL162" t="str">
            <v>No</v>
          </cell>
          <cell r="AM162" t="str">
            <v>No</v>
          </cell>
          <cell r="AN162" t="str">
            <v>Not Started</v>
          </cell>
          <cell r="AO162" t="e">
            <v>#N/A</v>
          </cell>
          <cell r="AP162" t="e">
            <v>#N/A</v>
          </cell>
          <cell r="AQ162" t="str">
            <v/>
          </cell>
          <cell r="AT162" t="str">
            <v>Yes</v>
          </cell>
          <cell r="AU162" t="e">
            <v>#N/A</v>
          </cell>
          <cell r="AV162" t="e">
            <v>#N/A</v>
          </cell>
          <cell r="BB162" t="str">
            <v>No</v>
          </cell>
          <cell r="BC162" t="str">
            <v>No</v>
          </cell>
          <cell r="BE162" t="str">
            <v>No</v>
          </cell>
          <cell r="BF162" t="e">
            <v>#N/A</v>
          </cell>
          <cell r="BG162" t="e">
            <v>#N/A</v>
          </cell>
          <cell r="BI162" t="e">
            <v>#N/A</v>
          </cell>
          <cell r="BJ162" t="e">
            <v>#N/A</v>
          </cell>
          <cell r="BL162" t="str">
            <v>No</v>
          </cell>
          <cell r="BM162" t="str">
            <v>No</v>
          </cell>
          <cell r="BN162" t="str">
            <v>No</v>
          </cell>
          <cell r="BO162" t="str">
            <v>No</v>
          </cell>
          <cell r="BP162" t="str">
            <v>No</v>
          </cell>
          <cell r="BQ162" t="str">
            <v>No</v>
          </cell>
          <cell r="BR162" t="str">
            <v>No</v>
          </cell>
          <cell r="BS162" t="e">
            <v>#N/A</v>
          </cell>
          <cell r="BT162" t="e">
            <v>#N/A</v>
          </cell>
          <cell r="BY162" t="str">
            <v>No</v>
          </cell>
          <cell r="BZ162" t="str">
            <v>No</v>
          </cell>
          <cell r="CA162" t="str">
            <v>No</v>
          </cell>
          <cell r="CB162" t="str">
            <v>No</v>
          </cell>
          <cell r="CC162" t="e">
            <v>#N/A</v>
          </cell>
          <cell r="CD162" t="e">
            <v>#N/A</v>
          </cell>
        </row>
        <row r="163">
          <cell r="B163" t="str">
            <v>DOSDQ03</v>
          </cell>
          <cell r="C163" t="str">
            <v>LAM</v>
          </cell>
          <cell r="D163" t="str">
            <v>MAERSK LINE</v>
          </cell>
          <cell r="E163" t="str">
            <v>Dominican Republic</v>
          </cell>
          <cell r="F163" t="str">
            <v>SANTO DOMINGO</v>
          </cell>
          <cell r="G163" t="str">
            <v>WAN</v>
          </cell>
          <cell r="L163" t="str">
            <v/>
          </cell>
          <cell r="M163" t="str">
            <v>NO</v>
          </cell>
          <cell r="N163" t="str">
            <v>Not started</v>
          </cell>
          <cell r="O163" t="str">
            <v>On Hold</v>
          </cell>
          <cell r="P163" t="str">
            <v>New MSL 7.0</v>
          </cell>
          <cell r="R163" t="str">
            <v>No</v>
          </cell>
          <cell r="T163" t="str">
            <v/>
          </cell>
          <cell r="W163" t="str">
            <v/>
          </cell>
          <cell r="X163" t="str">
            <v/>
          </cell>
          <cell r="AD163" t="str">
            <v/>
          </cell>
          <cell r="AF163" t="str">
            <v/>
          </cell>
          <cell r="AH163" t="str">
            <v>No</v>
          </cell>
          <cell r="AI163" t="str">
            <v>No</v>
          </cell>
          <cell r="AJ163" t="str">
            <v>No</v>
          </cell>
          <cell r="AK163" t="str">
            <v>No</v>
          </cell>
          <cell r="AL163" t="str">
            <v>No</v>
          </cell>
          <cell r="AM163" t="str">
            <v>No</v>
          </cell>
          <cell r="AN163" t="str">
            <v>Not Started</v>
          </cell>
          <cell r="AO163" t="str">
            <v/>
          </cell>
          <cell r="AP163" t="str">
            <v/>
          </cell>
          <cell r="AQ163" t="str">
            <v/>
          </cell>
          <cell r="AT163" t="str">
            <v>Yes</v>
          </cell>
          <cell r="AU163" t="str">
            <v/>
          </cell>
          <cell r="AV163" t="str">
            <v/>
          </cell>
          <cell r="BB163" t="str">
            <v>No</v>
          </cell>
          <cell r="BC163" t="str">
            <v>No</v>
          </cell>
          <cell r="BE163" t="str">
            <v>No</v>
          </cell>
          <cell r="BF163" t="str">
            <v/>
          </cell>
          <cell r="BG163" t="str">
            <v/>
          </cell>
          <cell r="BI163" t="str">
            <v/>
          </cell>
          <cell r="BJ163" t="str">
            <v/>
          </cell>
          <cell r="BL163" t="str">
            <v>No</v>
          </cell>
          <cell r="BM163" t="str">
            <v>No</v>
          </cell>
          <cell r="BN163" t="str">
            <v>No</v>
          </cell>
          <cell r="BO163" t="str">
            <v>No</v>
          </cell>
          <cell r="BP163" t="str">
            <v>No</v>
          </cell>
          <cell r="BQ163" t="str">
            <v>No</v>
          </cell>
          <cell r="BR163" t="str">
            <v>No</v>
          </cell>
          <cell r="BS163" t="str">
            <v/>
          </cell>
          <cell r="BT163" t="str">
            <v/>
          </cell>
          <cell r="BY163" t="str">
            <v>No</v>
          </cell>
          <cell r="BZ163" t="str">
            <v>No</v>
          </cell>
          <cell r="CA163" t="str">
            <v>No</v>
          </cell>
          <cell r="CB163" t="str">
            <v>No</v>
          </cell>
          <cell r="CC163" t="str">
            <v/>
          </cell>
          <cell r="CD163" t="str">
            <v/>
          </cell>
        </row>
        <row r="164">
          <cell r="B164" t="str">
            <v>DZAAE01</v>
          </cell>
          <cell r="C164" t="e">
            <v>#N/A</v>
          </cell>
          <cell r="D164" t="e">
            <v>#N/A</v>
          </cell>
          <cell r="E164" t="str">
            <v>Algeria</v>
          </cell>
          <cell r="F164" t="str">
            <v>ANNABA</v>
          </cell>
          <cell r="G164" t="e">
            <v>#N/A</v>
          </cell>
          <cell r="L164" t="str">
            <v/>
          </cell>
          <cell r="M164" t="str">
            <v>NO</v>
          </cell>
          <cell r="N164" t="str">
            <v>Not started</v>
          </cell>
          <cell r="O164" t="str">
            <v>On Hold</v>
          </cell>
          <cell r="P164" t="str">
            <v>Site removed</v>
          </cell>
          <cell r="R164" t="str">
            <v>No</v>
          </cell>
          <cell r="T164" t="str">
            <v/>
          </cell>
          <cell r="W164" t="str">
            <v/>
          </cell>
          <cell r="X164" t="str">
            <v/>
          </cell>
          <cell r="AD164" t="str">
            <v/>
          </cell>
          <cell r="AF164" t="str">
            <v/>
          </cell>
          <cell r="AH164" t="str">
            <v>No</v>
          </cell>
          <cell r="AI164" t="str">
            <v>No</v>
          </cell>
          <cell r="AJ164" t="str">
            <v>No</v>
          </cell>
          <cell r="AK164" t="str">
            <v>No</v>
          </cell>
          <cell r="AL164" t="str">
            <v>No</v>
          </cell>
          <cell r="AM164" t="str">
            <v>No</v>
          </cell>
          <cell r="AN164" t="str">
            <v>Not Started</v>
          </cell>
          <cell r="AO164" t="str">
            <v/>
          </cell>
          <cell r="AP164" t="str">
            <v/>
          </cell>
          <cell r="AQ164" t="str">
            <v/>
          </cell>
          <cell r="AU164" t="str">
            <v/>
          </cell>
          <cell r="AV164" t="str">
            <v/>
          </cell>
          <cell r="BB164" t="str">
            <v>No</v>
          </cell>
          <cell r="BC164" t="str">
            <v>No</v>
          </cell>
          <cell r="BE164" t="str">
            <v>No</v>
          </cell>
          <cell r="BF164" t="str">
            <v/>
          </cell>
          <cell r="BG164" t="str">
            <v/>
          </cell>
          <cell r="BI164" t="str">
            <v/>
          </cell>
          <cell r="BJ164" t="str">
            <v/>
          </cell>
          <cell r="BL164" t="str">
            <v>No</v>
          </cell>
          <cell r="BM164" t="str">
            <v>No</v>
          </cell>
          <cell r="BN164" t="str">
            <v>No</v>
          </cell>
          <cell r="BO164" t="str">
            <v>No</v>
          </cell>
          <cell r="BP164" t="str">
            <v>No</v>
          </cell>
          <cell r="BQ164" t="str">
            <v>No</v>
          </cell>
          <cell r="BR164" t="str">
            <v>No</v>
          </cell>
          <cell r="BS164" t="str">
            <v/>
          </cell>
          <cell r="BT164" t="str">
            <v/>
          </cell>
          <cell r="BY164" t="str">
            <v>No</v>
          </cell>
          <cell r="BZ164" t="str">
            <v>No</v>
          </cell>
          <cell r="CA164" t="str">
            <v>No</v>
          </cell>
          <cell r="CB164" t="str">
            <v>No</v>
          </cell>
          <cell r="CC164" t="str">
            <v/>
          </cell>
          <cell r="CD164" t="str">
            <v/>
          </cell>
        </row>
        <row r="165">
          <cell r="B165" t="str">
            <v>DZALG01</v>
          </cell>
          <cell r="C165" t="str">
            <v>MED</v>
          </cell>
          <cell r="D165" t="str">
            <v>MAERSK LINE</v>
          </cell>
          <cell r="E165" t="str">
            <v>Algeria</v>
          </cell>
          <cell r="F165" t="str">
            <v>Algiers</v>
          </cell>
          <cell r="G165" t="str">
            <v>Remote</v>
          </cell>
          <cell r="L165" t="str">
            <v/>
          </cell>
          <cell r="M165" t="str">
            <v>NO</v>
          </cell>
          <cell r="N165" t="str">
            <v>Not started</v>
          </cell>
          <cell r="O165" t="str">
            <v>On Hold</v>
          </cell>
          <cell r="P165" t="str">
            <v>MED region</v>
          </cell>
          <cell r="R165" t="str">
            <v>No</v>
          </cell>
          <cell r="T165" t="str">
            <v/>
          </cell>
          <cell r="W165" t="str">
            <v/>
          </cell>
          <cell r="X165" t="str">
            <v/>
          </cell>
          <cell r="AD165" t="str">
            <v/>
          </cell>
          <cell r="AF165">
            <v>41197</v>
          </cell>
          <cell r="AG165">
            <v>41199</v>
          </cell>
          <cell r="AH165" t="str">
            <v>Yes</v>
          </cell>
          <cell r="AI165" t="str">
            <v>No</v>
          </cell>
          <cell r="AJ165" t="str">
            <v>No</v>
          </cell>
          <cell r="AK165" t="str">
            <v>No</v>
          </cell>
          <cell r="AL165" t="str">
            <v>No</v>
          </cell>
          <cell r="AM165" t="str">
            <v>No</v>
          </cell>
          <cell r="AN165" t="str">
            <v>Not Started</v>
          </cell>
          <cell r="AO165" t="str">
            <v/>
          </cell>
          <cell r="AP165" t="str">
            <v/>
          </cell>
          <cell r="AQ165" t="str">
            <v/>
          </cell>
          <cell r="AT165" t="str">
            <v>Yes</v>
          </cell>
          <cell r="AU165" t="str">
            <v/>
          </cell>
          <cell r="AV165" t="str">
            <v/>
          </cell>
          <cell r="BB165" t="str">
            <v>No</v>
          </cell>
          <cell r="BC165" t="str">
            <v>No</v>
          </cell>
          <cell r="BE165" t="str">
            <v>No</v>
          </cell>
          <cell r="BF165" t="str">
            <v/>
          </cell>
          <cell r="BG165" t="str">
            <v/>
          </cell>
          <cell r="BI165" t="str">
            <v/>
          </cell>
          <cell r="BJ165" t="str">
            <v/>
          </cell>
          <cell r="BL165" t="str">
            <v>No</v>
          </cell>
          <cell r="BM165" t="str">
            <v>No</v>
          </cell>
          <cell r="BN165" t="str">
            <v>No</v>
          </cell>
          <cell r="BO165" t="str">
            <v>No</v>
          </cell>
          <cell r="BP165" t="str">
            <v>No</v>
          </cell>
          <cell r="BQ165" t="str">
            <v>No</v>
          </cell>
          <cell r="BR165" t="str">
            <v>No</v>
          </cell>
          <cell r="BS165" t="str">
            <v/>
          </cell>
          <cell r="BT165" t="str">
            <v/>
          </cell>
          <cell r="BY165" t="str">
            <v>No</v>
          </cell>
          <cell r="BZ165" t="str">
            <v>No</v>
          </cell>
          <cell r="CA165" t="str">
            <v>No</v>
          </cell>
          <cell r="CB165" t="str">
            <v>No</v>
          </cell>
          <cell r="CC165" t="str">
            <v/>
          </cell>
          <cell r="CD165" t="str">
            <v/>
          </cell>
        </row>
        <row r="166">
          <cell r="B166" t="str">
            <v>DZBJA01</v>
          </cell>
          <cell r="C166" t="str">
            <v>MED</v>
          </cell>
          <cell r="D166" t="str">
            <v>MAERSK LINE</v>
          </cell>
          <cell r="E166" t="str">
            <v>Algeria</v>
          </cell>
          <cell r="F166" t="str">
            <v>Bejaia</v>
          </cell>
          <cell r="G166" t="str">
            <v>WAN</v>
          </cell>
          <cell r="L166" t="str">
            <v/>
          </cell>
          <cell r="M166" t="str">
            <v>NO</v>
          </cell>
          <cell r="N166" t="str">
            <v>Not started</v>
          </cell>
          <cell r="O166" t="str">
            <v>On Hold</v>
          </cell>
          <cell r="P166" t="str">
            <v>MED region</v>
          </cell>
          <cell r="R166" t="str">
            <v>No</v>
          </cell>
          <cell r="T166" t="str">
            <v/>
          </cell>
          <cell r="W166" t="str">
            <v/>
          </cell>
          <cell r="X166" t="str">
            <v/>
          </cell>
          <cell r="AD166" t="str">
            <v/>
          </cell>
          <cell r="AF166" t="str">
            <v/>
          </cell>
          <cell r="AH166" t="str">
            <v>No</v>
          </cell>
          <cell r="AI166" t="str">
            <v>No</v>
          </cell>
          <cell r="AJ166" t="str">
            <v>No</v>
          </cell>
          <cell r="AK166" t="str">
            <v>No</v>
          </cell>
          <cell r="AL166" t="str">
            <v>No</v>
          </cell>
          <cell r="AM166" t="str">
            <v>No</v>
          </cell>
          <cell r="AN166" t="str">
            <v>Not Started</v>
          </cell>
          <cell r="AO166" t="str">
            <v/>
          </cell>
          <cell r="AP166" t="str">
            <v/>
          </cell>
          <cell r="AQ166" t="str">
            <v/>
          </cell>
          <cell r="AT166" t="str">
            <v>Yes</v>
          </cell>
          <cell r="AU166" t="str">
            <v/>
          </cell>
          <cell r="AV166" t="str">
            <v/>
          </cell>
          <cell r="BB166" t="str">
            <v>No</v>
          </cell>
          <cell r="BC166" t="str">
            <v>No</v>
          </cell>
          <cell r="BE166" t="str">
            <v>No</v>
          </cell>
          <cell r="BF166" t="str">
            <v/>
          </cell>
          <cell r="BG166" t="str">
            <v/>
          </cell>
          <cell r="BI166" t="str">
            <v/>
          </cell>
          <cell r="BJ166" t="str">
            <v/>
          </cell>
          <cell r="BL166" t="str">
            <v>No</v>
          </cell>
          <cell r="BM166" t="str">
            <v>No</v>
          </cell>
          <cell r="BN166" t="str">
            <v>No</v>
          </cell>
          <cell r="BO166" t="str">
            <v>No</v>
          </cell>
          <cell r="BP166" t="str">
            <v>No</v>
          </cell>
          <cell r="BQ166" t="str">
            <v>No</v>
          </cell>
          <cell r="BR166" t="str">
            <v>No</v>
          </cell>
          <cell r="BS166" t="str">
            <v/>
          </cell>
          <cell r="BT166" t="str">
            <v/>
          </cell>
          <cell r="BY166" t="str">
            <v>No</v>
          </cell>
          <cell r="BZ166" t="str">
            <v>No</v>
          </cell>
          <cell r="CA166" t="str">
            <v>No</v>
          </cell>
          <cell r="CB166" t="str">
            <v>No</v>
          </cell>
          <cell r="CC166" t="str">
            <v/>
          </cell>
          <cell r="CD166" t="str">
            <v/>
          </cell>
        </row>
        <row r="167">
          <cell r="B167" t="str">
            <v>DZORN01</v>
          </cell>
          <cell r="C167" t="str">
            <v>MED</v>
          </cell>
          <cell r="D167" t="str">
            <v>MAERSK LINE</v>
          </cell>
          <cell r="E167" t="str">
            <v>Algeria</v>
          </cell>
          <cell r="F167" t="str">
            <v>Oran</v>
          </cell>
          <cell r="G167" t="str">
            <v>Remote</v>
          </cell>
          <cell r="L167" t="str">
            <v/>
          </cell>
          <cell r="M167" t="str">
            <v>NO</v>
          </cell>
          <cell r="N167" t="str">
            <v>Not started</v>
          </cell>
          <cell r="O167" t="str">
            <v>On Hold</v>
          </cell>
          <cell r="P167" t="str">
            <v>MED region</v>
          </cell>
          <cell r="R167" t="str">
            <v>No</v>
          </cell>
          <cell r="T167" t="str">
            <v/>
          </cell>
          <cell r="W167" t="str">
            <v/>
          </cell>
          <cell r="X167" t="str">
            <v/>
          </cell>
          <cell r="AD167" t="str">
            <v/>
          </cell>
          <cell r="AF167">
            <v>41197</v>
          </cell>
          <cell r="AG167">
            <v>41199</v>
          </cell>
          <cell r="AH167" t="str">
            <v>Yes</v>
          </cell>
          <cell r="AI167" t="str">
            <v>No</v>
          </cell>
          <cell r="AJ167" t="str">
            <v>No</v>
          </cell>
          <cell r="AK167" t="str">
            <v>No</v>
          </cell>
          <cell r="AL167" t="str">
            <v>No</v>
          </cell>
          <cell r="AM167" t="str">
            <v>No</v>
          </cell>
          <cell r="AN167" t="str">
            <v>Not Started</v>
          </cell>
          <cell r="AO167" t="str">
            <v/>
          </cell>
          <cell r="AP167" t="str">
            <v/>
          </cell>
          <cell r="AQ167" t="str">
            <v/>
          </cell>
          <cell r="AT167" t="str">
            <v>Yes</v>
          </cell>
          <cell r="AU167" t="str">
            <v/>
          </cell>
          <cell r="AV167" t="str">
            <v/>
          </cell>
          <cell r="BB167" t="str">
            <v>No</v>
          </cell>
          <cell r="BC167" t="str">
            <v>No</v>
          </cell>
          <cell r="BE167" t="str">
            <v>No</v>
          </cell>
          <cell r="BF167" t="str">
            <v/>
          </cell>
          <cell r="BG167" t="str">
            <v/>
          </cell>
          <cell r="BI167" t="str">
            <v/>
          </cell>
          <cell r="BJ167" t="str">
            <v/>
          </cell>
          <cell r="BL167" t="str">
            <v>No</v>
          </cell>
          <cell r="BM167" t="str">
            <v>No</v>
          </cell>
          <cell r="BN167" t="str">
            <v>No</v>
          </cell>
          <cell r="BO167" t="str">
            <v>No</v>
          </cell>
          <cell r="BP167" t="str">
            <v>No</v>
          </cell>
          <cell r="BQ167" t="str">
            <v>No</v>
          </cell>
          <cell r="BR167" t="str">
            <v>No</v>
          </cell>
          <cell r="BS167" t="str">
            <v/>
          </cell>
          <cell r="BT167" t="str">
            <v/>
          </cell>
          <cell r="BY167" t="str">
            <v>No</v>
          </cell>
          <cell r="BZ167" t="str">
            <v>No</v>
          </cell>
          <cell r="CA167" t="str">
            <v>No</v>
          </cell>
          <cell r="CB167" t="str">
            <v>No</v>
          </cell>
          <cell r="CC167" t="str">
            <v/>
          </cell>
          <cell r="CD167" t="str">
            <v/>
          </cell>
        </row>
        <row r="168">
          <cell r="B168" t="str">
            <v>DZSKI01</v>
          </cell>
          <cell r="C168" t="str">
            <v>MED</v>
          </cell>
          <cell r="D168" t="str">
            <v>MAERSK LINE</v>
          </cell>
          <cell r="E168" t="str">
            <v>Algeria</v>
          </cell>
          <cell r="F168" t="str">
            <v>Skikda</v>
          </cell>
          <cell r="G168" t="str">
            <v>Remote</v>
          </cell>
          <cell r="L168" t="str">
            <v/>
          </cell>
          <cell r="M168" t="str">
            <v>NO</v>
          </cell>
          <cell r="N168" t="str">
            <v>Not started</v>
          </cell>
          <cell r="O168" t="str">
            <v>On Hold</v>
          </cell>
          <cell r="P168" t="str">
            <v>MED region</v>
          </cell>
          <cell r="R168" t="str">
            <v>No</v>
          </cell>
          <cell r="T168" t="str">
            <v/>
          </cell>
          <cell r="W168" t="str">
            <v/>
          </cell>
          <cell r="X168" t="str">
            <v/>
          </cell>
          <cell r="AD168" t="str">
            <v/>
          </cell>
          <cell r="AF168">
            <v>41197</v>
          </cell>
          <cell r="AG168">
            <v>41199</v>
          </cell>
          <cell r="AH168" t="str">
            <v>Issues</v>
          </cell>
          <cell r="AI168" t="str">
            <v>No</v>
          </cell>
          <cell r="AJ168" t="str">
            <v>No</v>
          </cell>
          <cell r="AK168" t="str">
            <v>No</v>
          </cell>
          <cell r="AL168" t="str">
            <v>No</v>
          </cell>
          <cell r="AM168" t="str">
            <v>No</v>
          </cell>
          <cell r="AN168" t="str">
            <v>Not Started</v>
          </cell>
          <cell r="AO168" t="str">
            <v/>
          </cell>
          <cell r="AP168" t="str">
            <v/>
          </cell>
          <cell r="AQ168" t="str">
            <v/>
          </cell>
          <cell r="AT168" t="str">
            <v>Yes</v>
          </cell>
          <cell r="AU168" t="str">
            <v/>
          </cell>
          <cell r="AV168" t="str">
            <v/>
          </cell>
          <cell r="BB168" t="str">
            <v>No</v>
          </cell>
          <cell r="BC168" t="str">
            <v>No</v>
          </cell>
          <cell r="BE168" t="str">
            <v>No</v>
          </cell>
          <cell r="BF168" t="str">
            <v/>
          </cell>
          <cell r="BG168" t="str">
            <v/>
          </cell>
          <cell r="BI168" t="str">
            <v/>
          </cell>
          <cell r="BJ168" t="str">
            <v/>
          </cell>
          <cell r="BL168" t="str">
            <v>No</v>
          </cell>
          <cell r="BM168" t="str">
            <v>No</v>
          </cell>
          <cell r="BN168" t="str">
            <v>No</v>
          </cell>
          <cell r="BO168" t="str">
            <v>No</v>
          </cell>
          <cell r="BP168" t="str">
            <v>No</v>
          </cell>
          <cell r="BQ168" t="str">
            <v>No</v>
          </cell>
          <cell r="BR168" t="str">
            <v>No</v>
          </cell>
          <cell r="BS168" t="str">
            <v/>
          </cell>
          <cell r="BT168" t="str">
            <v/>
          </cell>
          <cell r="BY168" t="str">
            <v>No</v>
          </cell>
          <cell r="BZ168" t="str">
            <v>No</v>
          </cell>
          <cell r="CA168" t="str">
            <v>No</v>
          </cell>
          <cell r="CB168" t="str">
            <v>No</v>
          </cell>
          <cell r="CC168" t="str">
            <v/>
          </cell>
          <cell r="CD168" t="str">
            <v/>
          </cell>
        </row>
        <row r="169">
          <cell r="B169" t="str">
            <v>ECGYE01</v>
          </cell>
          <cell r="C169" t="str">
            <v>LAM</v>
          </cell>
          <cell r="D169" t="str">
            <v>MAERSK LINE</v>
          </cell>
          <cell r="E169" t="str">
            <v>Ecuador</v>
          </cell>
          <cell r="F169" t="str">
            <v>Guayaquil</v>
          </cell>
          <cell r="G169" t="str">
            <v>Remote</v>
          </cell>
          <cell r="L169" t="e">
            <v>#N/A</v>
          </cell>
          <cell r="M169" t="str">
            <v>YES</v>
          </cell>
          <cell r="N169" t="str">
            <v>Quoted</v>
          </cell>
          <cell r="O169" t="str">
            <v>No</v>
          </cell>
          <cell r="Q169">
            <v>41202</v>
          </cell>
          <cell r="R169" t="str">
            <v>Yes</v>
          </cell>
          <cell r="S169">
            <v>41200</v>
          </cell>
          <cell r="T169" t="e">
            <v>#N/A</v>
          </cell>
          <cell r="W169" t="e">
            <v>#N/A</v>
          </cell>
          <cell r="X169" t="e">
            <v>#N/A</v>
          </cell>
          <cell r="AD169" t="str">
            <v/>
          </cell>
          <cell r="AF169">
            <v>41204</v>
          </cell>
          <cell r="AG169">
            <v>41219</v>
          </cell>
          <cell r="AH169" t="str">
            <v>Issues</v>
          </cell>
          <cell r="AI169" t="str">
            <v>No</v>
          </cell>
          <cell r="AJ169" t="str">
            <v>No</v>
          </cell>
          <cell r="AK169" t="str">
            <v>No</v>
          </cell>
          <cell r="AL169" t="str">
            <v>No</v>
          </cell>
          <cell r="AM169" t="str">
            <v>No</v>
          </cell>
          <cell r="AN169" t="str">
            <v>Not Started</v>
          </cell>
          <cell r="AO169" t="e">
            <v>#N/A</v>
          </cell>
          <cell r="AP169" t="e">
            <v>#N/A</v>
          </cell>
          <cell r="AQ169" t="str">
            <v/>
          </cell>
          <cell r="AT169" t="str">
            <v>Yes</v>
          </cell>
          <cell r="AU169" t="e">
            <v>#N/A</v>
          </cell>
          <cell r="AV169" t="e">
            <v>#N/A</v>
          </cell>
          <cell r="BB169" t="str">
            <v>No</v>
          </cell>
          <cell r="BC169" t="str">
            <v>No</v>
          </cell>
          <cell r="BE169" t="str">
            <v>No</v>
          </cell>
          <cell r="BF169" t="e">
            <v>#N/A</v>
          </cell>
          <cell r="BG169" t="e">
            <v>#N/A</v>
          </cell>
          <cell r="BI169" t="e">
            <v>#N/A</v>
          </cell>
          <cell r="BJ169" t="e">
            <v>#N/A</v>
          </cell>
          <cell r="BL169" t="str">
            <v>No</v>
          </cell>
          <cell r="BM169" t="str">
            <v>No</v>
          </cell>
          <cell r="BN169" t="str">
            <v>No</v>
          </cell>
          <cell r="BO169" t="str">
            <v>No</v>
          </cell>
          <cell r="BP169" t="str">
            <v>No</v>
          </cell>
          <cell r="BQ169" t="str">
            <v>No</v>
          </cell>
          <cell r="BR169" t="str">
            <v>No</v>
          </cell>
          <cell r="BS169" t="e">
            <v>#N/A</v>
          </cell>
          <cell r="BT169" t="e">
            <v>#N/A</v>
          </cell>
          <cell r="BY169" t="str">
            <v>No</v>
          </cell>
          <cell r="BZ169" t="str">
            <v>No</v>
          </cell>
          <cell r="CA169" t="str">
            <v>No</v>
          </cell>
          <cell r="CB169" t="str">
            <v>No</v>
          </cell>
          <cell r="CC169" t="e">
            <v>#N/A</v>
          </cell>
          <cell r="CD169" t="e">
            <v>#N/A</v>
          </cell>
        </row>
        <row r="170">
          <cell r="B170" t="str">
            <v>ECGYE04</v>
          </cell>
          <cell r="C170" t="str">
            <v>LAM</v>
          </cell>
          <cell r="D170" t="str">
            <v>DAMCO</v>
          </cell>
          <cell r="E170" t="str">
            <v>Ecuador</v>
          </cell>
          <cell r="F170" t="str">
            <v>Guayaquil</v>
          </cell>
          <cell r="G170" t="str">
            <v>Branch</v>
          </cell>
          <cell r="L170" t="e">
            <v>#N/A</v>
          </cell>
          <cell r="M170" t="str">
            <v>YES</v>
          </cell>
          <cell r="N170" t="str">
            <v>Quoted</v>
          </cell>
          <cell r="O170" t="str">
            <v>No</v>
          </cell>
          <cell r="Q170">
            <v>41202</v>
          </cell>
          <cell r="R170" t="str">
            <v>Yes</v>
          </cell>
          <cell r="S170">
            <v>41200</v>
          </cell>
          <cell r="T170" t="e">
            <v>#N/A</v>
          </cell>
          <cell r="W170" t="e">
            <v>#N/A</v>
          </cell>
          <cell r="X170" t="e">
            <v>#N/A</v>
          </cell>
          <cell r="AD170" t="str">
            <v/>
          </cell>
          <cell r="AF170">
            <v>41204</v>
          </cell>
          <cell r="AG170">
            <v>41219</v>
          </cell>
          <cell r="AH170" t="str">
            <v>Issues</v>
          </cell>
          <cell r="AI170" t="str">
            <v>No</v>
          </cell>
          <cell r="AJ170" t="str">
            <v>No</v>
          </cell>
          <cell r="AK170" t="str">
            <v>No</v>
          </cell>
          <cell r="AL170" t="str">
            <v>No</v>
          </cell>
          <cell r="AM170" t="str">
            <v>No</v>
          </cell>
          <cell r="AN170" t="str">
            <v>Not Started</v>
          </cell>
          <cell r="AO170" t="e">
            <v>#N/A</v>
          </cell>
          <cell r="AP170" t="e">
            <v>#N/A</v>
          </cell>
          <cell r="AQ170" t="str">
            <v/>
          </cell>
          <cell r="AT170" t="str">
            <v>No</v>
          </cell>
          <cell r="AU170" t="e">
            <v>#N/A</v>
          </cell>
          <cell r="AV170" t="e">
            <v>#N/A</v>
          </cell>
          <cell r="BB170" t="str">
            <v>No</v>
          </cell>
          <cell r="BC170" t="str">
            <v>No</v>
          </cell>
          <cell r="BE170" t="str">
            <v>No</v>
          </cell>
          <cell r="BF170" t="e">
            <v>#N/A</v>
          </cell>
          <cell r="BG170" t="e">
            <v>#N/A</v>
          </cell>
          <cell r="BI170" t="e">
            <v>#N/A</v>
          </cell>
          <cell r="BJ170" t="e">
            <v>#N/A</v>
          </cell>
          <cell r="BL170" t="str">
            <v>No</v>
          </cell>
          <cell r="BM170" t="str">
            <v>No</v>
          </cell>
          <cell r="BN170" t="str">
            <v>No</v>
          </cell>
          <cell r="BO170" t="str">
            <v>No</v>
          </cell>
          <cell r="BP170" t="str">
            <v>No</v>
          </cell>
          <cell r="BQ170" t="str">
            <v>No</v>
          </cell>
          <cell r="BR170" t="str">
            <v>No</v>
          </cell>
          <cell r="BS170" t="e">
            <v>#N/A</v>
          </cell>
          <cell r="BT170" t="e">
            <v>#N/A</v>
          </cell>
          <cell r="BY170" t="str">
            <v>No</v>
          </cell>
          <cell r="BZ170" t="str">
            <v>No</v>
          </cell>
          <cell r="CA170" t="str">
            <v>No</v>
          </cell>
          <cell r="CB170" t="str">
            <v>No</v>
          </cell>
          <cell r="CC170" t="e">
            <v>#N/A</v>
          </cell>
          <cell r="CD170" t="e">
            <v>#N/A</v>
          </cell>
        </row>
        <row r="171">
          <cell r="B171" t="str">
            <v>EETLL01</v>
          </cell>
          <cell r="C171" t="str">
            <v>NEU</v>
          </cell>
          <cell r="D171" t="str">
            <v>MAERSK LINE</v>
          </cell>
          <cell r="E171" t="str">
            <v>Estonia</v>
          </cell>
          <cell r="F171" t="str">
            <v>Tallin</v>
          </cell>
          <cell r="G171" t="str">
            <v>Remote</v>
          </cell>
          <cell r="L171" t="e">
            <v>#N/A</v>
          </cell>
          <cell r="M171" t="str">
            <v>YES</v>
          </cell>
          <cell r="N171" t="str">
            <v>Not started</v>
          </cell>
          <cell r="O171" t="str">
            <v>No</v>
          </cell>
          <cell r="Q171">
            <v>41225</v>
          </cell>
          <cell r="R171" t="str">
            <v>No</v>
          </cell>
          <cell r="T171" t="e">
            <v>#N/A</v>
          </cell>
          <cell r="W171" t="e">
            <v>#N/A</v>
          </cell>
          <cell r="X171" t="e">
            <v>#N/A</v>
          </cell>
          <cell r="AD171" t="str">
            <v/>
          </cell>
          <cell r="AF171">
            <v>41197</v>
          </cell>
          <cell r="AG171">
            <v>41199</v>
          </cell>
          <cell r="AH171" t="str">
            <v>Issues</v>
          </cell>
          <cell r="AI171" t="str">
            <v>No</v>
          </cell>
          <cell r="AJ171" t="str">
            <v>No</v>
          </cell>
          <cell r="AK171" t="str">
            <v>No</v>
          </cell>
          <cell r="AL171" t="str">
            <v>No</v>
          </cell>
          <cell r="AM171" t="str">
            <v>No</v>
          </cell>
          <cell r="AN171" t="str">
            <v>Not Started</v>
          </cell>
          <cell r="AO171" t="e">
            <v>#N/A</v>
          </cell>
          <cell r="AP171" t="e">
            <v>#N/A</v>
          </cell>
          <cell r="AQ171" t="str">
            <v/>
          </cell>
          <cell r="AT171" t="str">
            <v>Yes</v>
          </cell>
          <cell r="AU171" t="e">
            <v>#N/A</v>
          </cell>
          <cell r="AV171" t="e">
            <v>#N/A</v>
          </cell>
          <cell r="BB171" t="str">
            <v>No</v>
          </cell>
          <cell r="BC171" t="str">
            <v>No</v>
          </cell>
          <cell r="BE171" t="str">
            <v>No</v>
          </cell>
          <cell r="BF171" t="e">
            <v>#N/A</v>
          </cell>
          <cell r="BG171" t="e">
            <v>#N/A</v>
          </cell>
          <cell r="BI171" t="e">
            <v>#N/A</v>
          </cell>
          <cell r="BJ171" t="e">
            <v>#N/A</v>
          </cell>
          <cell r="BL171" t="str">
            <v>No</v>
          </cell>
          <cell r="BM171" t="str">
            <v>No</v>
          </cell>
          <cell r="BN171" t="str">
            <v>No</v>
          </cell>
          <cell r="BO171" t="str">
            <v>No</v>
          </cell>
          <cell r="BP171" t="str">
            <v>No</v>
          </cell>
          <cell r="BQ171" t="str">
            <v>No</v>
          </cell>
          <cell r="BR171" t="str">
            <v>No</v>
          </cell>
          <cell r="BS171" t="e">
            <v>#N/A</v>
          </cell>
          <cell r="BT171" t="e">
            <v>#N/A</v>
          </cell>
          <cell r="BY171" t="str">
            <v>No</v>
          </cell>
          <cell r="BZ171" t="str">
            <v>No</v>
          </cell>
          <cell r="CA171" t="str">
            <v>No</v>
          </cell>
          <cell r="CB171" t="str">
            <v>No</v>
          </cell>
          <cell r="CC171" t="e">
            <v>#N/A</v>
          </cell>
          <cell r="CD171" t="e">
            <v>#N/A</v>
          </cell>
        </row>
        <row r="172">
          <cell r="B172" t="str">
            <v>EGALY01</v>
          </cell>
          <cell r="C172" t="str">
            <v>MED</v>
          </cell>
          <cell r="D172" t="str">
            <v>MAERSK LINE</v>
          </cell>
          <cell r="E172" t="str">
            <v>Egypt</v>
          </cell>
          <cell r="F172" t="str">
            <v>Alexandria</v>
          </cell>
          <cell r="G172" t="str">
            <v>Remote</v>
          </cell>
          <cell r="L172" t="str">
            <v/>
          </cell>
          <cell r="M172" t="str">
            <v>NO</v>
          </cell>
          <cell r="N172" t="str">
            <v>Not started</v>
          </cell>
          <cell r="O172" t="str">
            <v>On Hold</v>
          </cell>
          <cell r="P172" t="str">
            <v>MED region</v>
          </cell>
          <cell r="R172" t="str">
            <v>No</v>
          </cell>
          <cell r="T172" t="str">
            <v/>
          </cell>
          <cell r="W172" t="str">
            <v/>
          </cell>
          <cell r="X172" t="str">
            <v/>
          </cell>
          <cell r="AD172" t="str">
            <v/>
          </cell>
          <cell r="AF172" t="str">
            <v/>
          </cell>
          <cell r="AG172">
            <v>41194</v>
          </cell>
          <cell r="AH172" t="str">
            <v>Yes</v>
          </cell>
          <cell r="AI172" t="str">
            <v>No</v>
          </cell>
          <cell r="AJ172" t="str">
            <v>No</v>
          </cell>
          <cell r="AK172" t="str">
            <v>No</v>
          </cell>
          <cell r="AL172" t="str">
            <v>No</v>
          </cell>
          <cell r="AM172" t="str">
            <v>No</v>
          </cell>
          <cell r="AN172" t="str">
            <v>Not Started</v>
          </cell>
          <cell r="AO172" t="str">
            <v/>
          </cell>
          <cell r="AP172" t="str">
            <v/>
          </cell>
          <cell r="AQ172" t="str">
            <v/>
          </cell>
          <cell r="AT172" t="str">
            <v>Yes</v>
          </cell>
          <cell r="AU172" t="str">
            <v/>
          </cell>
          <cell r="AV172" t="str">
            <v/>
          </cell>
          <cell r="BB172" t="str">
            <v>No</v>
          </cell>
          <cell r="BC172" t="str">
            <v>No</v>
          </cell>
          <cell r="BE172" t="str">
            <v>No</v>
          </cell>
          <cell r="BF172" t="str">
            <v/>
          </cell>
          <cell r="BG172" t="str">
            <v/>
          </cell>
          <cell r="BI172" t="str">
            <v/>
          </cell>
          <cell r="BJ172" t="str">
            <v/>
          </cell>
          <cell r="BL172" t="str">
            <v>No</v>
          </cell>
          <cell r="BM172" t="str">
            <v>No</v>
          </cell>
          <cell r="BN172" t="str">
            <v>No</v>
          </cell>
          <cell r="BO172" t="str">
            <v>No</v>
          </cell>
          <cell r="BP172" t="str">
            <v>No</v>
          </cell>
          <cell r="BQ172" t="str">
            <v>No</v>
          </cell>
          <cell r="BR172" t="str">
            <v>No</v>
          </cell>
          <cell r="BS172" t="str">
            <v/>
          </cell>
          <cell r="BT172" t="str">
            <v/>
          </cell>
          <cell r="BY172" t="str">
            <v>No</v>
          </cell>
          <cell r="BZ172" t="str">
            <v>No</v>
          </cell>
          <cell r="CA172" t="str">
            <v>No</v>
          </cell>
          <cell r="CB172" t="str">
            <v>No</v>
          </cell>
          <cell r="CC172" t="str">
            <v/>
          </cell>
          <cell r="CD172" t="str">
            <v/>
          </cell>
        </row>
        <row r="173">
          <cell r="B173" t="str">
            <v>EGALY02</v>
          </cell>
          <cell r="C173" t="str">
            <v>MED</v>
          </cell>
          <cell r="D173" t="str">
            <v>MAERSK LINE</v>
          </cell>
          <cell r="E173" t="str">
            <v>Egypt</v>
          </cell>
          <cell r="F173" t="str">
            <v>Alexandria</v>
          </cell>
          <cell r="G173" t="str">
            <v>WAN</v>
          </cell>
          <cell r="L173" t="str">
            <v/>
          </cell>
          <cell r="M173" t="str">
            <v>NO</v>
          </cell>
          <cell r="N173" t="str">
            <v>Not started</v>
          </cell>
          <cell r="O173" t="str">
            <v>On Hold</v>
          </cell>
          <cell r="P173" t="str">
            <v>MED region</v>
          </cell>
          <cell r="R173" t="str">
            <v>No</v>
          </cell>
          <cell r="T173" t="str">
            <v/>
          </cell>
          <cell r="W173" t="str">
            <v/>
          </cell>
          <cell r="X173" t="str">
            <v/>
          </cell>
          <cell r="AD173" t="str">
            <v/>
          </cell>
          <cell r="AF173" t="str">
            <v/>
          </cell>
          <cell r="AH173" t="str">
            <v>No</v>
          </cell>
          <cell r="AI173" t="str">
            <v>No</v>
          </cell>
          <cell r="AJ173" t="str">
            <v>No</v>
          </cell>
          <cell r="AK173" t="str">
            <v>No</v>
          </cell>
          <cell r="AL173" t="str">
            <v>No</v>
          </cell>
          <cell r="AM173" t="str">
            <v>No</v>
          </cell>
          <cell r="AN173" t="str">
            <v>Not Started</v>
          </cell>
          <cell r="AO173" t="str">
            <v/>
          </cell>
          <cell r="AP173" t="str">
            <v/>
          </cell>
          <cell r="AQ173" t="str">
            <v/>
          </cell>
          <cell r="AT173" t="str">
            <v>Partial</v>
          </cell>
          <cell r="AU173" t="str">
            <v/>
          </cell>
          <cell r="AV173" t="str">
            <v/>
          </cell>
          <cell r="BB173" t="str">
            <v>No</v>
          </cell>
          <cell r="BC173" t="str">
            <v>No</v>
          </cell>
          <cell r="BE173" t="str">
            <v>No</v>
          </cell>
          <cell r="BF173" t="str">
            <v/>
          </cell>
          <cell r="BG173" t="str">
            <v/>
          </cell>
          <cell r="BI173" t="str">
            <v/>
          </cell>
          <cell r="BJ173" t="str">
            <v/>
          </cell>
          <cell r="BL173" t="str">
            <v>No</v>
          </cell>
          <cell r="BM173" t="str">
            <v>No</v>
          </cell>
          <cell r="BN173" t="str">
            <v>No</v>
          </cell>
          <cell r="BO173" t="str">
            <v>No</v>
          </cell>
          <cell r="BP173" t="str">
            <v>No</v>
          </cell>
          <cell r="BQ173" t="str">
            <v>No</v>
          </cell>
          <cell r="BR173" t="str">
            <v>No</v>
          </cell>
          <cell r="BS173" t="str">
            <v/>
          </cell>
          <cell r="BT173" t="str">
            <v/>
          </cell>
          <cell r="BY173" t="str">
            <v>No</v>
          </cell>
          <cell r="BZ173" t="str">
            <v>No</v>
          </cell>
          <cell r="CA173" t="str">
            <v>No</v>
          </cell>
          <cell r="CB173" t="str">
            <v>No</v>
          </cell>
          <cell r="CC173" t="str">
            <v/>
          </cell>
          <cell r="CD173" t="str">
            <v/>
          </cell>
        </row>
        <row r="174">
          <cell r="B174" t="str">
            <v>EGALY03</v>
          </cell>
          <cell r="C174" t="str">
            <v>MED</v>
          </cell>
          <cell r="D174" t="str">
            <v>DAMCO</v>
          </cell>
          <cell r="E174" t="str">
            <v>Egypt</v>
          </cell>
          <cell r="F174" t="str">
            <v>Alexandria</v>
          </cell>
          <cell r="G174" t="str">
            <v>Remote</v>
          </cell>
          <cell r="L174" t="str">
            <v/>
          </cell>
          <cell r="M174" t="str">
            <v>NO</v>
          </cell>
          <cell r="N174" t="str">
            <v>Not started</v>
          </cell>
          <cell r="O174" t="str">
            <v>On Hold</v>
          </cell>
          <cell r="P174" t="str">
            <v>MED region</v>
          </cell>
          <cell r="R174" t="str">
            <v>No</v>
          </cell>
          <cell r="T174" t="str">
            <v/>
          </cell>
          <cell r="W174" t="str">
            <v/>
          </cell>
          <cell r="X174" t="str">
            <v/>
          </cell>
          <cell r="AD174" t="str">
            <v/>
          </cell>
          <cell r="AF174" t="str">
            <v/>
          </cell>
          <cell r="AG174">
            <v>41194</v>
          </cell>
          <cell r="AH174" t="str">
            <v>Requested</v>
          </cell>
          <cell r="AI174" t="str">
            <v>No</v>
          </cell>
          <cell r="AJ174" t="str">
            <v>No</v>
          </cell>
          <cell r="AK174" t="str">
            <v>No</v>
          </cell>
          <cell r="AL174" t="str">
            <v>No</v>
          </cell>
          <cell r="AM174" t="str">
            <v>No</v>
          </cell>
          <cell r="AN174" t="str">
            <v>Not Started</v>
          </cell>
          <cell r="AO174" t="str">
            <v/>
          </cell>
          <cell r="AP174" t="str">
            <v/>
          </cell>
          <cell r="AQ174" t="str">
            <v/>
          </cell>
          <cell r="AT174" t="str">
            <v>No</v>
          </cell>
          <cell r="AU174" t="str">
            <v/>
          </cell>
          <cell r="AV174" t="str">
            <v/>
          </cell>
          <cell r="BB174" t="str">
            <v>No</v>
          </cell>
          <cell r="BC174" t="str">
            <v>No</v>
          </cell>
          <cell r="BE174" t="str">
            <v>No</v>
          </cell>
          <cell r="BF174" t="str">
            <v/>
          </cell>
          <cell r="BG174" t="str">
            <v/>
          </cell>
          <cell r="BI174" t="str">
            <v/>
          </cell>
          <cell r="BJ174" t="str">
            <v/>
          </cell>
          <cell r="BL174" t="str">
            <v>No</v>
          </cell>
          <cell r="BM174" t="str">
            <v>No</v>
          </cell>
          <cell r="BN174" t="str">
            <v>No</v>
          </cell>
          <cell r="BO174" t="str">
            <v>No</v>
          </cell>
          <cell r="BP174" t="str">
            <v>No</v>
          </cell>
          <cell r="BQ174" t="str">
            <v>No</v>
          </cell>
          <cell r="BR174" t="str">
            <v>No</v>
          </cell>
          <cell r="BS174" t="str">
            <v/>
          </cell>
          <cell r="BT174" t="str">
            <v/>
          </cell>
          <cell r="BY174" t="str">
            <v>No</v>
          </cell>
          <cell r="BZ174" t="str">
            <v>No</v>
          </cell>
          <cell r="CA174" t="str">
            <v>No</v>
          </cell>
          <cell r="CB174" t="str">
            <v>No</v>
          </cell>
          <cell r="CC174" t="str">
            <v/>
          </cell>
          <cell r="CD174" t="str">
            <v/>
          </cell>
        </row>
        <row r="175">
          <cell r="B175" t="str">
            <v>EGCAI01</v>
          </cell>
          <cell r="C175" t="str">
            <v>MED</v>
          </cell>
          <cell r="D175" t="str">
            <v>MAERSK LINE</v>
          </cell>
          <cell r="E175" t="str">
            <v>Egypt</v>
          </cell>
          <cell r="F175" t="str">
            <v>Cairo</v>
          </cell>
          <cell r="G175" t="str">
            <v>Remote</v>
          </cell>
          <cell r="L175" t="str">
            <v/>
          </cell>
          <cell r="M175" t="str">
            <v>NO</v>
          </cell>
          <cell r="N175" t="str">
            <v>Not started</v>
          </cell>
          <cell r="O175" t="str">
            <v>On Hold</v>
          </cell>
          <cell r="P175" t="str">
            <v>MED region</v>
          </cell>
          <cell r="R175" t="str">
            <v>No</v>
          </cell>
          <cell r="T175" t="str">
            <v/>
          </cell>
          <cell r="W175" t="str">
            <v/>
          </cell>
          <cell r="X175" t="str">
            <v/>
          </cell>
          <cell r="AD175" t="str">
            <v/>
          </cell>
          <cell r="AF175" t="str">
            <v/>
          </cell>
          <cell r="AG175">
            <v>41194</v>
          </cell>
          <cell r="AH175" t="str">
            <v>Yes</v>
          </cell>
          <cell r="AI175" t="str">
            <v>No</v>
          </cell>
          <cell r="AJ175" t="str">
            <v>No</v>
          </cell>
          <cell r="AK175" t="str">
            <v>No</v>
          </cell>
          <cell r="AL175" t="str">
            <v>No</v>
          </cell>
          <cell r="AM175" t="str">
            <v>No</v>
          </cell>
          <cell r="AN175" t="str">
            <v>Not Started</v>
          </cell>
          <cell r="AO175" t="str">
            <v/>
          </cell>
          <cell r="AP175" t="str">
            <v/>
          </cell>
          <cell r="AQ175" t="str">
            <v/>
          </cell>
          <cell r="AT175" t="str">
            <v>Yes</v>
          </cell>
          <cell r="AU175" t="str">
            <v/>
          </cell>
          <cell r="AV175" t="str">
            <v/>
          </cell>
          <cell r="BB175" t="str">
            <v>No</v>
          </cell>
          <cell r="BC175" t="str">
            <v>No</v>
          </cell>
          <cell r="BE175" t="str">
            <v>No</v>
          </cell>
          <cell r="BF175" t="str">
            <v/>
          </cell>
          <cell r="BG175" t="str">
            <v/>
          </cell>
          <cell r="BI175" t="str">
            <v/>
          </cell>
          <cell r="BJ175" t="str">
            <v/>
          </cell>
          <cell r="BL175" t="str">
            <v>No</v>
          </cell>
          <cell r="BM175" t="str">
            <v>No</v>
          </cell>
          <cell r="BN175" t="str">
            <v>No</v>
          </cell>
          <cell r="BO175" t="str">
            <v>No</v>
          </cell>
          <cell r="BP175" t="str">
            <v>No</v>
          </cell>
          <cell r="BQ175" t="str">
            <v>No</v>
          </cell>
          <cell r="BR175" t="str">
            <v>No</v>
          </cell>
          <cell r="BS175" t="str">
            <v/>
          </cell>
          <cell r="BT175" t="str">
            <v/>
          </cell>
          <cell r="BY175" t="str">
            <v>No</v>
          </cell>
          <cell r="BZ175" t="str">
            <v>No</v>
          </cell>
          <cell r="CA175" t="str">
            <v>No</v>
          </cell>
          <cell r="CB175" t="str">
            <v>No</v>
          </cell>
          <cell r="CC175" t="str">
            <v/>
          </cell>
          <cell r="CD175" t="str">
            <v/>
          </cell>
        </row>
        <row r="176">
          <cell r="B176" t="str">
            <v>EGCAI03</v>
          </cell>
          <cell r="C176" t="str">
            <v>MED</v>
          </cell>
          <cell r="D176" t="str">
            <v>DAMCO</v>
          </cell>
          <cell r="E176" t="str">
            <v>Egypt</v>
          </cell>
          <cell r="F176" t="str">
            <v>Cairo</v>
          </cell>
          <cell r="G176" t="str">
            <v>Remote</v>
          </cell>
          <cell r="L176" t="str">
            <v/>
          </cell>
          <cell r="M176" t="str">
            <v>NO</v>
          </cell>
          <cell r="N176" t="str">
            <v>Not started</v>
          </cell>
          <cell r="O176" t="str">
            <v>On Hold</v>
          </cell>
          <cell r="P176" t="str">
            <v>MED region</v>
          </cell>
          <cell r="R176" t="str">
            <v>No</v>
          </cell>
          <cell r="T176" t="str">
            <v/>
          </cell>
          <cell r="W176" t="str">
            <v/>
          </cell>
          <cell r="X176" t="str">
            <v/>
          </cell>
          <cell r="AD176" t="str">
            <v/>
          </cell>
          <cell r="AF176" t="str">
            <v/>
          </cell>
          <cell r="AG176">
            <v>41194</v>
          </cell>
          <cell r="AH176" t="str">
            <v>Requested</v>
          </cell>
          <cell r="AI176" t="str">
            <v>No</v>
          </cell>
          <cell r="AJ176" t="str">
            <v>No</v>
          </cell>
          <cell r="AK176" t="str">
            <v>No</v>
          </cell>
          <cell r="AL176" t="str">
            <v>No</v>
          </cell>
          <cell r="AM176" t="str">
            <v>No</v>
          </cell>
          <cell r="AN176" t="str">
            <v>Not Started</v>
          </cell>
          <cell r="AO176" t="str">
            <v/>
          </cell>
          <cell r="AP176" t="str">
            <v/>
          </cell>
          <cell r="AQ176" t="str">
            <v/>
          </cell>
          <cell r="AT176" t="str">
            <v>No</v>
          </cell>
          <cell r="AU176" t="str">
            <v/>
          </cell>
          <cell r="AV176" t="str">
            <v/>
          </cell>
          <cell r="BB176" t="str">
            <v>No</v>
          </cell>
          <cell r="BC176" t="str">
            <v>No</v>
          </cell>
          <cell r="BE176" t="str">
            <v>No</v>
          </cell>
          <cell r="BF176" t="str">
            <v/>
          </cell>
          <cell r="BG176" t="str">
            <v/>
          </cell>
          <cell r="BI176" t="str">
            <v/>
          </cell>
          <cell r="BJ176" t="str">
            <v/>
          </cell>
          <cell r="BL176" t="str">
            <v>No</v>
          </cell>
          <cell r="BM176" t="str">
            <v>No</v>
          </cell>
          <cell r="BN176" t="str">
            <v>No</v>
          </cell>
          <cell r="BO176" t="str">
            <v>No</v>
          </cell>
          <cell r="BP176" t="str">
            <v>No</v>
          </cell>
          <cell r="BQ176" t="str">
            <v>No</v>
          </cell>
          <cell r="BR176" t="str">
            <v>No</v>
          </cell>
          <cell r="BS176" t="str">
            <v/>
          </cell>
          <cell r="BT176" t="str">
            <v/>
          </cell>
          <cell r="BY176" t="str">
            <v>No</v>
          </cell>
          <cell r="BZ176" t="str">
            <v>No</v>
          </cell>
          <cell r="CA176" t="str">
            <v>No</v>
          </cell>
          <cell r="CB176" t="str">
            <v>No</v>
          </cell>
          <cell r="CC176" t="str">
            <v/>
          </cell>
          <cell r="CD176" t="str">
            <v/>
          </cell>
        </row>
        <row r="177">
          <cell r="B177" t="str">
            <v>EGPSD01</v>
          </cell>
          <cell r="C177" t="str">
            <v>MED</v>
          </cell>
          <cell r="D177" t="str">
            <v>MAERSK LINE</v>
          </cell>
          <cell r="E177" t="str">
            <v>Egypt</v>
          </cell>
          <cell r="F177" t="str">
            <v>Port Said</v>
          </cell>
          <cell r="G177" t="str">
            <v>Remote</v>
          </cell>
          <cell r="L177" t="str">
            <v/>
          </cell>
          <cell r="M177" t="str">
            <v>NO</v>
          </cell>
          <cell r="N177" t="str">
            <v>Not started</v>
          </cell>
          <cell r="O177" t="str">
            <v>On Hold</v>
          </cell>
          <cell r="P177" t="str">
            <v>MED region</v>
          </cell>
          <cell r="R177" t="str">
            <v>No</v>
          </cell>
          <cell r="T177" t="str">
            <v/>
          </cell>
          <cell r="W177" t="str">
            <v/>
          </cell>
          <cell r="X177" t="str">
            <v/>
          </cell>
          <cell r="AD177" t="str">
            <v/>
          </cell>
          <cell r="AF177" t="str">
            <v/>
          </cell>
          <cell r="AG177">
            <v>41194</v>
          </cell>
          <cell r="AH177" t="str">
            <v>Issues</v>
          </cell>
          <cell r="AI177" t="str">
            <v>No</v>
          </cell>
          <cell r="AJ177" t="str">
            <v>No</v>
          </cell>
          <cell r="AK177" t="str">
            <v>No</v>
          </cell>
          <cell r="AL177" t="str">
            <v>No</v>
          </cell>
          <cell r="AM177" t="str">
            <v>No</v>
          </cell>
          <cell r="AN177" t="str">
            <v>Not Started</v>
          </cell>
          <cell r="AO177" t="str">
            <v/>
          </cell>
          <cell r="AP177" t="str">
            <v/>
          </cell>
          <cell r="AQ177" t="str">
            <v/>
          </cell>
          <cell r="AT177" t="str">
            <v>Yes</v>
          </cell>
          <cell r="AU177" t="str">
            <v/>
          </cell>
          <cell r="AV177" t="str">
            <v/>
          </cell>
          <cell r="BB177" t="str">
            <v>No</v>
          </cell>
          <cell r="BC177" t="str">
            <v>No</v>
          </cell>
          <cell r="BE177" t="str">
            <v>No</v>
          </cell>
          <cell r="BF177" t="str">
            <v/>
          </cell>
          <cell r="BG177" t="str">
            <v/>
          </cell>
          <cell r="BI177" t="str">
            <v/>
          </cell>
          <cell r="BJ177" t="str">
            <v/>
          </cell>
          <cell r="BL177" t="str">
            <v>No</v>
          </cell>
          <cell r="BM177" t="str">
            <v>No</v>
          </cell>
          <cell r="BN177" t="str">
            <v>No</v>
          </cell>
          <cell r="BO177" t="str">
            <v>No</v>
          </cell>
          <cell r="BP177" t="str">
            <v>No</v>
          </cell>
          <cell r="BQ177" t="str">
            <v>No</v>
          </cell>
          <cell r="BR177" t="str">
            <v>No</v>
          </cell>
          <cell r="BS177" t="str">
            <v/>
          </cell>
          <cell r="BT177" t="str">
            <v/>
          </cell>
          <cell r="BY177" t="str">
            <v>No</v>
          </cell>
          <cell r="BZ177" t="str">
            <v>No</v>
          </cell>
          <cell r="CA177" t="str">
            <v>No</v>
          </cell>
          <cell r="CB177" t="str">
            <v>No</v>
          </cell>
          <cell r="CC177" t="str">
            <v/>
          </cell>
          <cell r="CD177" t="str">
            <v/>
          </cell>
        </row>
        <row r="178">
          <cell r="B178" t="str">
            <v>EGPSD02</v>
          </cell>
          <cell r="C178" t="str">
            <v>MED</v>
          </cell>
          <cell r="D178" t="str">
            <v>MAERSK LINE</v>
          </cell>
          <cell r="E178" t="str">
            <v>Egypt</v>
          </cell>
          <cell r="F178" t="str">
            <v>East port said</v>
          </cell>
          <cell r="G178" t="str">
            <v>Branch</v>
          </cell>
          <cell r="L178" t="str">
            <v/>
          </cell>
          <cell r="M178" t="str">
            <v>NO</v>
          </cell>
          <cell r="N178" t="str">
            <v>Not started</v>
          </cell>
          <cell r="O178" t="str">
            <v>On Hold</v>
          </cell>
          <cell r="P178" t="str">
            <v>MED region</v>
          </cell>
          <cell r="R178" t="str">
            <v>No</v>
          </cell>
          <cell r="T178" t="str">
            <v/>
          </cell>
          <cell r="W178" t="str">
            <v/>
          </cell>
          <cell r="X178" t="str">
            <v/>
          </cell>
          <cell r="AD178" t="str">
            <v/>
          </cell>
          <cell r="AF178" t="str">
            <v/>
          </cell>
          <cell r="AG178">
            <v>41194</v>
          </cell>
          <cell r="AH178" t="str">
            <v>Yes</v>
          </cell>
          <cell r="AI178" t="str">
            <v>No</v>
          </cell>
          <cell r="AJ178" t="str">
            <v>No</v>
          </cell>
          <cell r="AK178" t="str">
            <v>No</v>
          </cell>
          <cell r="AL178" t="str">
            <v>No</v>
          </cell>
          <cell r="AM178" t="str">
            <v>No</v>
          </cell>
          <cell r="AN178" t="str">
            <v>Not Started</v>
          </cell>
          <cell r="AO178" t="str">
            <v/>
          </cell>
          <cell r="AP178" t="str">
            <v/>
          </cell>
          <cell r="AQ178" t="str">
            <v/>
          </cell>
          <cell r="AT178" t="str">
            <v>Yes</v>
          </cell>
          <cell r="AU178" t="str">
            <v/>
          </cell>
          <cell r="AV178" t="str">
            <v/>
          </cell>
          <cell r="BB178" t="str">
            <v>No</v>
          </cell>
          <cell r="BC178" t="str">
            <v>No</v>
          </cell>
          <cell r="BE178" t="str">
            <v>No</v>
          </cell>
          <cell r="BF178" t="str">
            <v/>
          </cell>
          <cell r="BG178" t="str">
            <v/>
          </cell>
          <cell r="BI178" t="str">
            <v/>
          </cell>
          <cell r="BJ178" t="str">
            <v/>
          </cell>
          <cell r="BL178" t="str">
            <v>No</v>
          </cell>
          <cell r="BM178" t="str">
            <v>No</v>
          </cell>
          <cell r="BN178" t="str">
            <v>No</v>
          </cell>
          <cell r="BO178" t="str">
            <v>No</v>
          </cell>
          <cell r="BP178" t="str">
            <v>No</v>
          </cell>
          <cell r="BQ178" t="str">
            <v>No</v>
          </cell>
          <cell r="BR178" t="str">
            <v>No</v>
          </cell>
          <cell r="BS178" t="str">
            <v/>
          </cell>
          <cell r="BT178" t="str">
            <v/>
          </cell>
          <cell r="BY178" t="str">
            <v>No</v>
          </cell>
          <cell r="BZ178" t="str">
            <v>No</v>
          </cell>
          <cell r="CA178" t="str">
            <v>No</v>
          </cell>
          <cell r="CB178" t="str">
            <v>No</v>
          </cell>
          <cell r="CC178" t="str">
            <v/>
          </cell>
          <cell r="CD178" t="str">
            <v/>
          </cell>
        </row>
        <row r="179">
          <cell r="B179" t="str">
            <v>EGSUZ01</v>
          </cell>
          <cell r="C179" t="str">
            <v>MED</v>
          </cell>
          <cell r="D179" t="str">
            <v>MAERSK LINE</v>
          </cell>
          <cell r="E179" t="str">
            <v>Egypt</v>
          </cell>
          <cell r="F179" t="str">
            <v>Suez</v>
          </cell>
          <cell r="G179" t="str">
            <v>WAN</v>
          </cell>
          <cell r="L179" t="str">
            <v/>
          </cell>
          <cell r="M179" t="str">
            <v>NO</v>
          </cell>
          <cell r="N179" t="str">
            <v>Not started</v>
          </cell>
          <cell r="O179" t="str">
            <v>On Hold</v>
          </cell>
          <cell r="P179" t="str">
            <v>MED region</v>
          </cell>
          <cell r="R179" t="str">
            <v>No</v>
          </cell>
          <cell r="T179" t="str">
            <v/>
          </cell>
          <cell r="W179" t="str">
            <v/>
          </cell>
          <cell r="X179" t="str">
            <v/>
          </cell>
          <cell r="AD179" t="str">
            <v/>
          </cell>
          <cell r="AF179" t="str">
            <v/>
          </cell>
          <cell r="AH179" t="str">
            <v>No</v>
          </cell>
          <cell r="AI179" t="str">
            <v>No</v>
          </cell>
          <cell r="AJ179" t="str">
            <v>No</v>
          </cell>
          <cell r="AK179" t="str">
            <v>No</v>
          </cell>
          <cell r="AL179" t="str">
            <v>No</v>
          </cell>
          <cell r="AM179" t="str">
            <v>No</v>
          </cell>
          <cell r="AN179" t="str">
            <v>Not Started</v>
          </cell>
          <cell r="AO179" t="str">
            <v/>
          </cell>
          <cell r="AP179" t="str">
            <v/>
          </cell>
          <cell r="AQ179" t="str">
            <v/>
          </cell>
          <cell r="AT179" t="str">
            <v>Yes</v>
          </cell>
          <cell r="AU179" t="str">
            <v/>
          </cell>
          <cell r="AV179" t="str">
            <v/>
          </cell>
          <cell r="BB179" t="str">
            <v>No</v>
          </cell>
          <cell r="BC179" t="str">
            <v>No</v>
          </cell>
          <cell r="BE179" t="str">
            <v>No</v>
          </cell>
          <cell r="BF179" t="str">
            <v/>
          </cell>
          <cell r="BG179" t="str">
            <v/>
          </cell>
          <cell r="BI179" t="str">
            <v/>
          </cell>
          <cell r="BJ179" t="str">
            <v/>
          </cell>
          <cell r="BL179" t="str">
            <v>No</v>
          </cell>
          <cell r="BM179" t="str">
            <v>No</v>
          </cell>
          <cell r="BN179" t="str">
            <v>No</v>
          </cell>
          <cell r="BO179" t="str">
            <v>No</v>
          </cell>
          <cell r="BP179" t="str">
            <v>No</v>
          </cell>
          <cell r="BQ179" t="str">
            <v>No</v>
          </cell>
          <cell r="BR179" t="str">
            <v>No</v>
          </cell>
          <cell r="BS179" t="str">
            <v/>
          </cell>
          <cell r="BT179" t="str">
            <v/>
          </cell>
          <cell r="BY179" t="str">
            <v>No</v>
          </cell>
          <cell r="BZ179" t="str">
            <v>No</v>
          </cell>
          <cell r="CA179" t="str">
            <v>No</v>
          </cell>
          <cell r="CB179" t="str">
            <v>No</v>
          </cell>
          <cell r="CC179" t="str">
            <v/>
          </cell>
          <cell r="CD179" t="str">
            <v/>
          </cell>
        </row>
        <row r="180">
          <cell r="B180" t="str">
            <v>ESALR01</v>
          </cell>
          <cell r="C180" t="str">
            <v>MED</v>
          </cell>
          <cell r="D180" t="str">
            <v>APMT (Container Inland Services)</v>
          </cell>
          <cell r="E180" t="str">
            <v>Spain</v>
          </cell>
          <cell r="F180" t="str">
            <v>Algeciras</v>
          </cell>
          <cell r="G180" t="str">
            <v>WAN</v>
          </cell>
          <cell r="L180" t="str">
            <v/>
          </cell>
          <cell r="M180" t="str">
            <v>NO</v>
          </cell>
          <cell r="N180" t="str">
            <v>Not started</v>
          </cell>
          <cell r="O180" t="str">
            <v>On Hold</v>
          </cell>
          <cell r="P180" t="str">
            <v>New MSL 7.0</v>
          </cell>
          <cell r="R180" t="str">
            <v>No</v>
          </cell>
          <cell r="T180" t="str">
            <v/>
          </cell>
          <cell r="W180" t="str">
            <v/>
          </cell>
          <cell r="X180" t="str">
            <v/>
          </cell>
          <cell r="AD180" t="str">
            <v/>
          </cell>
          <cell r="AF180" t="str">
            <v/>
          </cell>
          <cell r="AH180" t="str">
            <v>No</v>
          </cell>
          <cell r="AI180" t="str">
            <v>No</v>
          </cell>
          <cell r="AJ180" t="str">
            <v>No</v>
          </cell>
          <cell r="AK180" t="str">
            <v>No</v>
          </cell>
          <cell r="AL180" t="str">
            <v>No</v>
          </cell>
          <cell r="AM180" t="str">
            <v>No</v>
          </cell>
          <cell r="AN180" t="str">
            <v>Not Started</v>
          </cell>
          <cell r="AO180" t="str">
            <v/>
          </cell>
          <cell r="AP180" t="str">
            <v/>
          </cell>
          <cell r="AQ180" t="str">
            <v/>
          </cell>
          <cell r="AT180" t="str">
            <v>Yes</v>
          </cell>
          <cell r="AU180" t="str">
            <v/>
          </cell>
          <cell r="AV180" t="str">
            <v/>
          </cell>
          <cell r="BB180" t="str">
            <v>No</v>
          </cell>
          <cell r="BC180" t="str">
            <v>No</v>
          </cell>
          <cell r="BE180" t="str">
            <v>No</v>
          </cell>
          <cell r="BF180" t="str">
            <v/>
          </cell>
          <cell r="BG180" t="str">
            <v/>
          </cell>
          <cell r="BI180" t="str">
            <v/>
          </cell>
          <cell r="BJ180" t="str">
            <v/>
          </cell>
          <cell r="BL180" t="str">
            <v>No</v>
          </cell>
          <cell r="BM180" t="str">
            <v>No</v>
          </cell>
          <cell r="BN180" t="str">
            <v>No</v>
          </cell>
          <cell r="BO180" t="str">
            <v>No</v>
          </cell>
          <cell r="BP180" t="str">
            <v>No</v>
          </cell>
          <cell r="BQ180" t="str">
            <v>No</v>
          </cell>
          <cell r="BR180" t="str">
            <v>No</v>
          </cell>
          <cell r="BS180" t="str">
            <v/>
          </cell>
          <cell r="BT180" t="str">
            <v/>
          </cell>
          <cell r="BY180" t="str">
            <v>No</v>
          </cell>
          <cell r="BZ180" t="str">
            <v>No</v>
          </cell>
          <cell r="CA180" t="str">
            <v>No</v>
          </cell>
          <cell r="CB180" t="str">
            <v>No</v>
          </cell>
          <cell r="CC180" t="str">
            <v/>
          </cell>
          <cell r="CD180" t="str">
            <v/>
          </cell>
        </row>
        <row r="181">
          <cell r="B181" t="str">
            <v>ESALR02</v>
          </cell>
          <cell r="C181" t="str">
            <v>MED</v>
          </cell>
          <cell r="D181" t="str">
            <v>MAERSK LINE</v>
          </cell>
          <cell r="E181" t="str">
            <v>Spain</v>
          </cell>
          <cell r="F181" t="str">
            <v>Algeciras Customs01</v>
          </cell>
          <cell r="G181" t="str">
            <v>No data</v>
          </cell>
          <cell r="L181" t="str">
            <v/>
          </cell>
          <cell r="M181" t="str">
            <v>NO</v>
          </cell>
          <cell r="N181" t="str">
            <v>Not started</v>
          </cell>
          <cell r="O181" t="str">
            <v>On Hold</v>
          </cell>
          <cell r="P181" t="str">
            <v>MED region</v>
          </cell>
          <cell r="R181" t="str">
            <v>No</v>
          </cell>
          <cell r="T181" t="str">
            <v/>
          </cell>
          <cell r="W181" t="str">
            <v/>
          </cell>
          <cell r="X181" t="str">
            <v/>
          </cell>
          <cell r="AD181" t="str">
            <v/>
          </cell>
          <cell r="AF181" t="str">
            <v/>
          </cell>
          <cell r="AH181" t="str">
            <v>No</v>
          </cell>
          <cell r="AI181" t="str">
            <v>No</v>
          </cell>
          <cell r="AJ181" t="str">
            <v>No</v>
          </cell>
          <cell r="AK181" t="str">
            <v>No</v>
          </cell>
          <cell r="AL181" t="str">
            <v>No</v>
          </cell>
          <cell r="AM181" t="str">
            <v>No</v>
          </cell>
          <cell r="AN181" t="str">
            <v>Not Started</v>
          </cell>
          <cell r="AO181" t="str">
            <v/>
          </cell>
          <cell r="AP181" t="str">
            <v/>
          </cell>
          <cell r="AQ181" t="str">
            <v/>
          </cell>
          <cell r="AT181" t="str">
            <v>No</v>
          </cell>
          <cell r="AU181" t="str">
            <v/>
          </cell>
          <cell r="AV181" t="str">
            <v/>
          </cell>
          <cell r="BB181" t="str">
            <v>No</v>
          </cell>
          <cell r="BC181" t="str">
            <v>No</v>
          </cell>
          <cell r="BE181" t="str">
            <v>No</v>
          </cell>
          <cell r="BF181" t="str">
            <v/>
          </cell>
          <cell r="BG181" t="str">
            <v/>
          </cell>
          <cell r="BI181" t="str">
            <v/>
          </cell>
          <cell r="BJ181" t="str">
            <v/>
          </cell>
          <cell r="BL181" t="str">
            <v>No</v>
          </cell>
          <cell r="BM181" t="str">
            <v>No</v>
          </cell>
          <cell r="BN181" t="str">
            <v>No</v>
          </cell>
          <cell r="BO181" t="str">
            <v>No</v>
          </cell>
          <cell r="BP181" t="str">
            <v>No</v>
          </cell>
          <cell r="BQ181" t="str">
            <v>No</v>
          </cell>
          <cell r="BR181" t="str">
            <v>No</v>
          </cell>
          <cell r="BS181" t="str">
            <v/>
          </cell>
          <cell r="BT181" t="str">
            <v/>
          </cell>
          <cell r="BY181" t="str">
            <v>No</v>
          </cell>
          <cell r="BZ181" t="str">
            <v>No</v>
          </cell>
          <cell r="CA181" t="str">
            <v>No</v>
          </cell>
          <cell r="CB181" t="str">
            <v>No</v>
          </cell>
          <cell r="CC181" t="str">
            <v/>
          </cell>
          <cell r="CD181" t="str">
            <v/>
          </cell>
        </row>
        <row r="182">
          <cell r="B182" t="str">
            <v>ESALR06</v>
          </cell>
          <cell r="C182" t="str">
            <v>MED</v>
          </cell>
          <cell r="D182" t="str">
            <v>MAERSK LINE</v>
          </cell>
          <cell r="E182" t="str">
            <v>Spain</v>
          </cell>
          <cell r="F182" t="str">
            <v>Los Barrios (Cadiz)</v>
          </cell>
          <cell r="G182" t="str">
            <v>Remote</v>
          </cell>
          <cell r="L182" t="e">
            <v>#N/A</v>
          </cell>
          <cell r="M182" t="str">
            <v>NO</v>
          </cell>
          <cell r="N182" t="str">
            <v>Delivered</v>
          </cell>
          <cell r="O182" t="str">
            <v>On Hold</v>
          </cell>
          <cell r="P182" t="str">
            <v>MED region</v>
          </cell>
          <cell r="Q182">
            <v>41165</v>
          </cell>
          <cell r="R182" t="str">
            <v>Yes</v>
          </cell>
          <cell r="S182">
            <v>41165</v>
          </cell>
          <cell r="T182" t="e">
            <v>#N/A</v>
          </cell>
          <cell r="U182">
            <v>41173</v>
          </cell>
          <cell r="W182" t="e">
            <v>#N/A</v>
          </cell>
          <cell r="X182" t="e">
            <v>#N/A</v>
          </cell>
          <cell r="Y182">
            <v>41198</v>
          </cell>
          <cell r="Z182" t="str">
            <v>70V610746001</v>
          </cell>
          <cell r="AD182" t="str">
            <v/>
          </cell>
          <cell r="AF182" t="str">
            <v/>
          </cell>
          <cell r="AG182">
            <v>41164</v>
          </cell>
          <cell r="AH182" t="str">
            <v>Requested</v>
          </cell>
          <cell r="AI182" t="str">
            <v>No</v>
          </cell>
          <cell r="AJ182" t="str">
            <v>No</v>
          </cell>
          <cell r="AK182" t="str">
            <v>No</v>
          </cell>
          <cell r="AL182" t="str">
            <v>No</v>
          </cell>
          <cell r="AM182" t="str">
            <v>No</v>
          </cell>
          <cell r="AN182" t="str">
            <v>On Hold</v>
          </cell>
          <cell r="AO182" t="e">
            <v>#N/A</v>
          </cell>
          <cell r="AP182" t="e">
            <v>#N/A</v>
          </cell>
          <cell r="AQ182" t="str">
            <v/>
          </cell>
          <cell r="AT182" t="str">
            <v>Yes</v>
          </cell>
          <cell r="AU182" t="e">
            <v>#N/A</v>
          </cell>
          <cell r="AV182" t="e">
            <v>#N/A</v>
          </cell>
          <cell r="BB182" t="str">
            <v>No</v>
          </cell>
          <cell r="BC182" t="str">
            <v>No</v>
          </cell>
          <cell r="BE182" t="str">
            <v>No</v>
          </cell>
          <cell r="BF182" t="e">
            <v>#N/A</v>
          </cell>
          <cell r="BG182" t="e">
            <v>#N/A</v>
          </cell>
          <cell r="BI182" t="e">
            <v>#N/A</v>
          </cell>
          <cell r="BJ182" t="e">
            <v>#N/A</v>
          </cell>
          <cell r="BL182" t="str">
            <v>No</v>
          </cell>
          <cell r="BM182" t="str">
            <v>No</v>
          </cell>
          <cell r="BN182" t="str">
            <v>No</v>
          </cell>
          <cell r="BO182" t="str">
            <v>No</v>
          </cell>
          <cell r="BP182" t="str">
            <v>No</v>
          </cell>
          <cell r="BQ182" t="str">
            <v>No</v>
          </cell>
          <cell r="BR182" t="str">
            <v>No</v>
          </cell>
          <cell r="BS182" t="e">
            <v>#N/A</v>
          </cell>
          <cell r="BT182" t="e">
            <v>#N/A</v>
          </cell>
          <cell r="BY182" t="str">
            <v>No</v>
          </cell>
          <cell r="BZ182" t="str">
            <v>No</v>
          </cell>
          <cell r="CA182" t="str">
            <v>No</v>
          </cell>
          <cell r="CB182" t="str">
            <v>No</v>
          </cell>
          <cell r="CC182" t="e">
            <v>#N/A</v>
          </cell>
          <cell r="CD182" t="e">
            <v>#N/A</v>
          </cell>
        </row>
        <row r="183">
          <cell r="B183" t="str">
            <v>ESALR08</v>
          </cell>
          <cell r="C183" t="str">
            <v>MED</v>
          </cell>
          <cell r="D183" t="str">
            <v>MAERSK LINE</v>
          </cell>
          <cell r="E183" t="str">
            <v>Spain</v>
          </cell>
          <cell r="F183" t="str">
            <v>Cadiz</v>
          </cell>
          <cell r="G183" t="str">
            <v>WAN</v>
          </cell>
          <cell r="L183" t="str">
            <v/>
          </cell>
          <cell r="M183" t="str">
            <v>NO</v>
          </cell>
          <cell r="N183" t="str">
            <v>Not started</v>
          </cell>
          <cell r="O183" t="str">
            <v>On Hold</v>
          </cell>
          <cell r="P183" t="str">
            <v>MED region</v>
          </cell>
          <cell r="R183" t="str">
            <v>No</v>
          </cell>
          <cell r="T183" t="str">
            <v/>
          </cell>
          <cell r="W183" t="str">
            <v/>
          </cell>
          <cell r="X183" t="str">
            <v/>
          </cell>
          <cell r="AD183" t="str">
            <v/>
          </cell>
          <cell r="AF183" t="str">
            <v/>
          </cell>
          <cell r="AH183" t="str">
            <v>No</v>
          </cell>
          <cell r="AI183" t="str">
            <v>No</v>
          </cell>
          <cell r="AJ183" t="str">
            <v>No</v>
          </cell>
          <cell r="AK183" t="str">
            <v>No</v>
          </cell>
          <cell r="AL183" t="str">
            <v>No</v>
          </cell>
          <cell r="AM183" t="str">
            <v>No</v>
          </cell>
          <cell r="AN183" t="str">
            <v>Not Started</v>
          </cell>
          <cell r="AO183" t="str">
            <v/>
          </cell>
          <cell r="AP183" t="str">
            <v/>
          </cell>
          <cell r="AQ183" t="str">
            <v/>
          </cell>
          <cell r="AT183" t="str">
            <v>No</v>
          </cell>
          <cell r="AU183" t="str">
            <v/>
          </cell>
          <cell r="AV183" t="str">
            <v/>
          </cell>
          <cell r="BB183" t="str">
            <v>No</v>
          </cell>
          <cell r="BC183" t="str">
            <v>No</v>
          </cell>
          <cell r="BE183" t="str">
            <v>No</v>
          </cell>
          <cell r="BF183" t="str">
            <v/>
          </cell>
          <cell r="BG183" t="str">
            <v/>
          </cell>
          <cell r="BI183" t="str">
            <v/>
          </cell>
          <cell r="BJ183" t="str">
            <v/>
          </cell>
          <cell r="BL183" t="str">
            <v>No</v>
          </cell>
          <cell r="BM183" t="str">
            <v>No</v>
          </cell>
          <cell r="BN183" t="str">
            <v>No</v>
          </cell>
          <cell r="BO183" t="str">
            <v>No</v>
          </cell>
          <cell r="BP183" t="str">
            <v>No</v>
          </cell>
          <cell r="BQ183" t="str">
            <v>No</v>
          </cell>
          <cell r="BR183" t="str">
            <v>No</v>
          </cell>
          <cell r="BS183" t="str">
            <v/>
          </cell>
          <cell r="BT183" t="str">
            <v/>
          </cell>
          <cell r="BY183" t="str">
            <v>No</v>
          </cell>
          <cell r="BZ183" t="str">
            <v>No</v>
          </cell>
          <cell r="CA183" t="str">
            <v>No</v>
          </cell>
          <cell r="CB183" t="str">
            <v>No</v>
          </cell>
          <cell r="CC183" t="str">
            <v/>
          </cell>
          <cell r="CD183" t="str">
            <v/>
          </cell>
        </row>
        <row r="184">
          <cell r="B184" t="str">
            <v>ESALR09</v>
          </cell>
          <cell r="C184" t="str">
            <v>MED</v>
          </cell>
          <cell r="D184" t="str">
            <v>DAMCO</v>
          </cell>
          <cell r="E184" t="str">
            <v>Spain</v>
          </cell>
          <cell r="F184" t="str">
            <v>Los Barrios</v>
          </cell>
          <cell r="G184" t="str">
            <v>Branch</v>
          </cell>
          <cell r="L184" t="e">
            <v>#N/A</v>
          </cell>
          <cell r="M184" t="str">
            <v>NO</v>
          </cell>
          <cell r="N184" t="str">
            <v>Delivered</v>
          </cell>
          <cell r="O184" t="str">
            <v>On Hold</v>
          </cell>
          <cell r="P184" t="str">
            <v>MED region</v>
          </cell>
          <cell r="Q184">
            <v>41165</v>
          </cell>
          <cell r="R184" t="str">
            <v>Yes</v>
          </cell>
          <cell r="S184">
            <v>41165</v>
          </cell>
          <cell r="T184" t="e">
            <v>#N/A</v>
          </cell>
          <cell r="U184">
            <v>41173</v>
          </cell>
          <cell r="W184" t="e">
            <v>#N/A</v>
          </cell>
          <cell r="X184" t="e">
            <v>#N/A</v>
          </cell>
          <cell r="Y184">
            <v>41200</v>
          </cell>
          <cell r="Z184" t="str">
            <v>70V6-10746-001 </v>
          </cell>
          <cell r="AD184" t="str">
            <v/>
          </cell>
          <cell r="AF184" t="str">
            <v/>
          </cell>
          <cell r="AG184">
            <v>41164</v>
          </cell>
          <cell r="AH184" t="str">
            <v>Requested</v>
          </cell>
          <cell r="AI184" t="str">
            <v>No</v>
          </cell>
          <cell r="AJ184" t="str">
            <v>No</v>
          </cell>
          <cell r="AK184" t="str">
            <v>No</v>
          </cell>
          <cell r="AL184" t="str">
            <v>No</v>
          </cell>
          <cell r="AM184" t="str">
            <v>No</v>
          </cell>
          <cell r="AN184" t="str">
            <v>On Hold</v>
          </cell>
          <cell r="AO184" t="e">
            <v>#N/A</v>
          </cell>
          <cell r="AP184" t="e">
            <v>#N/A</v>
          </cell>
          <cell r="AQ184" t="str">
            <v/>
          </cell>
          <cell r="AT184" t="str">
            <v>No</v>
          </cell>
          <cell r="AU184" t="e">
            <v>#N/A</v>
          </cell>
          <cell r="AV184" t="e">
            <v>#N/A</v>
          </cell>
          <cell r="BB184" t="str">
            <v>No</v>
          </cell>
          <cell r="BC184" t="str">
            <v>No</v>
          </cell>
          <cell r="BE184" t="str">
            <v>No</v>
          </cell>
          <cell r="BF184" t="e">
            <v>#N/A</v>
          </cell>
          <cell r="BG184" t="e">
            <v>#N/A</v>
          </cell>
          <cell r="BI184" t="e">
            <v>#N/A</v>
          </cell>
          <cell r="BJ184" t="e">
            <v>#N/A</v>
          </cell>
          <cell r="BL184" t="str">
            <v>No</v>
          </cell>
          <cell r="BM184" t="str">
            <v>No</v>
          </cell>
          <cell r="BN184" t="str">
            <v>No</v>
          </cell>
          <cell r="BO184" t="str">
            <v>No</v>
          </cell>
          <cell r="BP184" t="str">
            <v>No</v>
          </cell>
          <cell r="BQ184" t="str">
            <v>No</v>
          </cell>
          <cell r="BR184" t="str">
            <v>No</v>
          </cell>
          <cell r="BS184" t="e">
            <v>#N/A</v>
          </cell>
          <cell r="BT184" t="e">
            <v>#N/A</v>
          </cell>
          <cell r="BY184" t="str">
            <v>No</v>
          </cell>
          <cell r="BZ184" t="str">
            <v>No</v>
          </cell>
          <cell r="CA184" t="str">
            <v>No</v>
          </cell>
          <cell r="CB184" t="str">
            <v>No</v>
          </cell>
          <cell r="CC184" t="e">
            <v>#N/A</v>
          </cell>
          <cell r="CD184" t="e">
            <v>#N/A</v>
          </cell>
        </row>
        <row r="185">
          <cell r="B185" t="str">
            <v>ESBCN02</v>
          </cell>
          <cell r="C185" t="str">
            <v>MED</v>
          </cell>
          <cell r="D185" t="str">
            <v>MAERSK LINE</v>
          </cell>
          <cell r="E185" t="str">
            <v>Spain</v>
          </cell>
          <cell r="F185" t="str">
            <v>Barcelona</v>
          </cell>
          <cell r="G185" t="str">
            <v>Remote</v>
          </cell>
          <cell r="H185" t="str">
            <v>PILOT</v>
          </cell>
          <cell r="L185" t="e">
            <v>#N/A</v>
          </cell>
          <cell r="M185" t="str">
            <v>YES</v>
          </cell>
          <cell r="N185" t="str">
            <v>Deploying</v>
          </cell>
          <cell r="O185" t="str">
            <v>No</v>
          </cell>
          <cell r="Q185">
            <v>41165</v>
          </cell>
          <cell r="R185" t="str">
            <v>Yes</v>
          </cell>
          <cell r="S185">
            <v>41165</v>
          </cell>
          <cell r="T185" t="e">
            <v>#N/A</v>
          </cell>
          <cell r="U185">
            <v>41173</v>
          </cell>
          <cell r="W185" t="e">
            <v>#N/A</v>
          </cell>
          <cell r="X185" t="e">
            <v>#N/A</v>
          </cell>
          <cell r="Y185">
            <v>41199</v>
          </cell>
          <cell r="Z185" t="str">
            <v>70V6-10136-001 </v>
          </cell>
          <cell r="AC185">
            <v>41216</v>
          </cell>
          <cell r="AD185" t="e">
            <v>#N/A</v>
          </cell>
          <cell r="AE185">
            <v>41225</v>
          </cell>
          <cell r="AF185" t="str">
            <v/>
          </cell>
          <cell r="AG185">
            <v>41164</v>
          </cell>
          <cell r="AH185" t="str">
            <v>Yes</v>
          </cell>
          <cell r="AI185" t="str">
            <v>Yes</v>
          </cell>
          <cell r="AJ185" t="str">
            <v>Yes</v>
          </cell>
          <cell r="AK185" t="str">
            <v>Yes</v>
          </cell>
          <cell r="AL185" t="str">
            <v>Yes</v>
          </cell>
          <cell r="AM185" t="str">
            <v>Yes</v>
          </cell>
          <cell r="AN185" t="str">
            <v>Completed</v>
          </cell>
          <cell r="AO185" t="e">
            <v>#N/A</v>
          </cell>
          <cell r="AP185" t="e">
            <v>#N/A</v>
          </cell>
          <cell r="AQ185">
            <v>48</v>
          </cell>
          <cell r="AR185">
            <v>41239</v>
          </cell>
          <cell r="AS185">
            <v>41239.375</v>
          </cell>
          <cell r="AT185" t="str">
            <v>Yes</v>
          </cell>
          <cell r="AU185" t="e">
            <v>#N/A</v>
          </cell>
          <cell r="AV185" t="e">
            <v>#N/A</v>
          </cell>
          <cell r="AW185">
            <v>41241</v>
          </cell>
          <cell r="AX185" t="str">
            <v>OK</v>
          </cell>
          <cell r="AY185" t="str">
            <v>OK</v>
          </cell>
          <cell r="AZ185" t="str">
            <v>OK</v>
          </cell>
          <cell r="BA185" t="str">
            <v>OK</v>
          </cell>
          <cell r="BB185" t="str">
            <v>No</v>
          </cell>
          <cell r="BC185" t="str">
            <v>No</v>
          </cell>
          <cell r="BD185" t="str">
            <v>SCOM</v>
          </cell>
          <cell r="BE185" t="str">
            <v>Yes</v>
          </cell>
          <cell r="BF185" t="e">
            <v>#N/A</v>
          </cell>
          <cell r="BG185" t="e">
            <v>#N/A</v>
          </cell>
          <cell r="BI185" t="e">
            <v>#N/A</v>
          </cell>
          <cell r="BJ185" t="e">
            <v>#N/A</v>
          </cell>
          <cell r="BL185" t="str">
            <v>No</v>
          </cell>
          <cell r="BM185" t="str">
            <v>No</v>
          </cell>
          <cell r="BN185" t="str">
            <v>No</v>
          </cell>
          <cell r="BO185" t="str">
            <v>No</v>
          </cell>
          <cell r="BP185" t="str">
            <v>No</v>
          </cell>
          <cell r="BQ185" t="str">
            <v>No</v>
          </cell>
          <cell r="BR185" t="str">
            <v>No</v>
          </cell>
          <cell r="BS185" t="e">
            <v>#N/A</v>
          </cell>
          <cell r="BT185" t="e">
            <v>#N/A</v>
          </cell>
          <cell r="BY185" t="str">
            <v>No</v>
          </cell>
          <cell r="BZ185" t="str">
            <v>No</v>
          </cell>
          <cell r="CA185" t="str">
            <v>No</v>
          </cell>
          <cell r="CB185" t="str">
            <v>No</v>
          </cell>
          <cell r="CC185" t="e">
            <v>#N/A</v>
          </cell>
          <cell r="CD185" t="e">
            <v>#N/A</v>
          </cell>
        </row>
        <row r="186">
          <cell r="B186" t="str">
            <v>ESBIO01</v>
          </cell>
          <cell r="C186" t="str">
            <v>MED</v>
          </cell>
          <cell r="D186" t="str">
            <v>MAERSK LINE</v>
          </cell>
          <cell r="E186" t="str">
            <v>Spain</v>
          </cell>
          <cell r="F186" t="str">
            <v>Bilbao</v>
          </cell>
          <cell r="G186" t="str">
            <v>Remote</v>
          </cell>
          <cell r="L186" t="e">
            <v>#N/A</v>
          </cell>
          <cell r="M186" t="str">
            <v>NO</v>
          </cell>
          <cell r="N186" t="str">
            <v>Delivered</v>
          </cell>
          <cell r="O186" t="str">
            <v>On Hold</v>
          </cell>
          <cell r="P186" t="str">
            <v>MED region</v>
          </cell>
          <cell r="Q186">
            <v>41165</v>
          </cell>
          <cell r="R186" t="str">
            <v>Yes</v>
          </cell>
          <cell r="S186">
            <v>41165</v>
          </cell>
          <cell r="T186" t="e">
            <v>#N/A</v>
          </cell>
          <cell r="U186">
            <v>41173</v>
          </cell>
          <cell r="W186" t="e">
            <v>#N/A</v>
          </cell>
          <cell r="X186" t="e">
            <v>#N/A</v>
          </cell>
          <cell r="Y186">
            <v>41200</v>
          </cell>
          <cell r="Z186" t="str">
            <v>70V6-10811-001 </v>
          </cell>
          <cell r="AD186" t="str">
            <v/>
          </cell>
          <cell r="AF186" t="str">
            <v/>
          </cell>
          <cell r="AG186">
            <v>41164</v>
          </cell>
          <cell r="AH186" t="str">
            <v>Requested</v>
          </cell>
          <cell r="AI186" t="str">
            <v>No</v>
          </cell>
          <cell r="AJ186" t="str">
            <v>No</v>
          </cell>
          <cell r="AK186" t="str">
            <v>No</v>
          </cell>
          <cell r="AL186" t="str">
            <v>No</v>
          </cell>
          <cell r="AM186" t="str">
            <v>No</v>
          </cell>
          <cell r="AN186" t="str">
            <v>On Hold</v>
          </cell>
          <cell r="AO186" t="e">
            <v>#N/A</v>
          </cell>
          <cell r="AP186" t="e">
            <v>#N/A</v>
          </cell>
          <cell r="AQ186" t="str">
            <v/>
          </cell>
          <cell r="AT186" t="str">
            <v>Yes</v>
          </cell>
          <cell r="AU186" t="e">
            <v>#N/A</v>
          </cell>
          <cell r="AV186" t="e">
            <v>#N/A</v>
          </cell>
          <cell r="BB186" t="str">
            <v>No</v>
          </cell>
          <cell r="BC186" t="str">
            <v>No</v>
          </cell>
          <cell r="BE186" t="str">
            <v>No</v>
          </cell>
          <cell r="BF186" t="e">
            <v>#N/A</v>
          </cell>
          <cell r="BG186" t="e">
            <v>#N/A</v>
          </cell>
          <cell r="BI186" t="e">
            <v>#N/A</v>
          </cell>
          <cell r="BJ186" t="e">
            <v>#N/A</v>
          </cell>
          <cell r="BL186" t="str">
            <v>No</v>
          </cell>
          <cell r="BM186" t="str">
            <v>No</v>
          </cell>
          <cell r="BN186" t="str">
            <v>No</v>
          </cell>
          <cell r="BO186" t="str">
            <v>No</v>
          </cell>
          <cell r="BP186" t="str">
            <v>No</v>
          </cell>
          <cell r="BQ186" t="str">
            <v>No</v>
          </cell>
          <cell r="BR186" t="str">
            <v>No</v>
          </cell>
          <cell r="BS186" t="e">
            <v>#N/A</v>
          </cell>
          <cell r="BT186" t="e">
            <v>#N/A</v>
          </cell>
          <cell r="BY186" t="str">
            <v>No</v>
          </cell>
          <cell r="BZ186" t="str">
            <v>No</v>
          </cell>
          <cell r="CA186" t="str">
            <v>No</v>
          </cell>
          <cell r="CB186" t="str">
            <v>No</v>
          </cell>
          <cell r="CC186" t="e">
            <v>#N/A</v>
          </cell>
          <cell r="CD186" t="e">
            <v>#N/A</v>
          </cell>
        </row>
        <row r="187">
          <cell r="B187" t="str">
            <v>ESLPA01</v>
          </cell>
          <cell r="C187" t="str">
            <v>MED</v>
          </cell>
          <cell r="D187" t="str">
            <v>DAMCO</v>
          </cell>
          <cell r="E187" t="str">
            <v>Spain</v>
          </cell>
          <cell r="F187" t="str">
            <v>Las Palmas</v>
          </cell>
          <cell r="G187" t="str">
            <v>Remote</v>
          </cell>
          <cell r="L187" t="e">
            <v>#N/A</v>
          </cell>
          <cell r="M187" t="str">
            <v>NO</v>
          </cell>
          <cell r="N187" t="str">
            <v>Delivered</v>
          </cell>
          <cell r="O187" t="str">
            <v>On Hold</v>
          </cell>
          <cell r="P187" t="str">
            <v>MED region</v>
          </cell>
          <cell r="Q187">
            <v>41165</v>
          </cell>
          <cell r="R187" t="str">
            <v>Yes</v>
          </cell>
          <cell r="S187">
            <v>41165</v>
          </cell>
          <cell r="T187" t="e">
            <v>#N/A</v>
          </cell>
          <cell r="U187">
            <v>41173</v>
          </cell>
          <cell r="W187" t="e">
            <v>#N/A</v>
          </cell>
          <cell r="X187" t="e">
            <v>#N/A</v>
          </cell>
          <cell r="Y187">
            <v>41211</v>
          </cell>
          <cell r="Z187" t="str">
            <v>70V609109001</v>
          </cell>
          <cell r="AD187" t="str">
            <v/>
          </cell>
          <cell r="AF187" t="str">
            <v/>
          </cell>
          <cell r="AG187">
            <v>41164</v>
          </cell>
          <cell r="AH187" t="str">
            <v>Requested</v>
          </cell>
          <cell r="AI187" t="str">
            <v>No</v>
          </cell>
          <cell r="AJ187" t="str">
            <v>No</v>
          </cell>
          <cell r="AK187" t="str">
            <v>No</v>
          </cell>
          <cell r="AL187" t="str">
            <v>No</v>
          </cell>
          <cell r="AM187" t="str">
            <v>No</v>
          </cell>
          <cell r="AN187" t="str">
            <v>On Hold</v>
          </cell>
          <cell r="AO187" t="e">
            <v>#N/A</v>
          </cell>
          <cell r="AP187" t="e">
            <v>#N/A</v>
          </cell>
          <cell r="AQ187" t="str">
            <v/>
          </cell>
          <cell r="AT187" t="str">
            <v>Yes</v>
          </cell>
          <cell r="AU187" t="e">
            <v>#N/A</v>
          </cell>
          <cell r="AV187" t="e">
            <v>#N/A</v>
          </cell>
          <cell r="BB187" t="str">
            <v>No</v>
          </cell>
          <cell r="BC187" t="str">
            <v>No</v>
          </cell>
          <cell r="BE187" t="str">
            <v>No</v>
          </cell>
          <cell r="BF187" t="e">
            <v>#N/A</v>
          </cell>
          <cell r="BG187" t="e">
            <v>#N/A</v>
          </cell>
          <cell r="BI187" t="e">
            <v>#N/A</v>
          </cell>
          <cell r="BJ187" t="e">
            <v>#N/A</v>
          </cell>
          <cell r="BL187" t="str">
            <v>No</v>
          </cell>
          <cell r="BM187" t="str">
            <v>No</v>
          </cell>
          <cell r="BN187" t="str">
            <v>No</v>
          </cell>
          <cell r="BO187" t="str">
            <v>No</v>
          </cell>
          <cell r="BP187" t="str">
            <v>No</v>
          </cell>
          <cell r="BQ187" t="str">
            <v>No</v>
          </cell>
          <cell r="BR187" t="str">
            <v>No</v>
          </cell>
          <cell r="BS187" t="e">
            <v>#N/A</v>
          </cell>
          <cell r="BT187" t="e">
            <v>#N/A</v>
          </cell>
          <cell r="BY187" t="str">
            <v>No</v>
          </cell>
          <cell r="BZ187" t="str">
            <v>No</v>
          </cell>
          <cell r="CA187" t="str">
            <v>No</v>
          </cell>
          <cell r="CB187" t="str">
            <v>No</v>
          </cell>
          <cell r="CC187" t="e">
            <v>#N/A</v>
          </cell>
          <cell r="CD187" t="e">
            <v>#N/A</v>
          </cell>
        </row>
        <row r="188">
          <cell r="B188" t="str">
            <v>ESMAD01</v>
          </cell>
          <cell r="C188" t="str">
            <v>MED</v>
          </cell>
          <cell r="D188" t="str">
            <v>MAERSK LINE</v>
          </cell>
          <cell r="E188" t="str">
            <v>Spain</v>
          </cell>
          <cell r="F188" t="str">
            <v>Madrid</v>
          </cell>
          <cell r="G188" t="str">
            <v>Remote</v>
          </cell>
          <cell r="L188" t="e">
            <v>#N/A</v>
          </cell>
          <cell r="M188" t="str">
            <v>NO</v>
          </cell>
          <cell r="N188" t="str">
            <v>Delivered</v>
          </cell>
          <cell r="O188" t="str">
            <v>On Hold</v>
          </cell>
          <cell r="P188" t="str">
            <v>MED region</v>
          </cell>
          <cell r="Q188">
            <v>41165</v>
          </cell>
          <cell r="R188" t="str">
            <v>Yes</v>
          </cell>
          <cell r="S188">
            <v>41179</v>
          </cell>
          <cell r="T188" t="e">
            <v>#N/A</v>
          </cell>
          <cell r="U188">
            <v>41176</v>
          </cell>
          <cell r="W188" t="e">
            <v>#N/A</v>
          </cell>
          <cell r="X188" t="e">
            <v>#N/A</v>
          </cell>
          <cell r="Y188">
            <v>41199</v>
          </cell>
          <cell r="Z188" t="str">
            <v>70V610094001</v>
          </cell>
          <cell r="AD188" t="str">
            <v/>
          </cell>
          <cell r="AF188" t="str">
            <v/>
          </cell>
          <cell r="AH188" t="str">
            <v>No</v>
          </cell>
          <cell r="AI188" t="str">
            <v>No</v>
          </cell>
          <cell r="AJ188" t="str">
            <v>No</v>
          </cell>
          <cell r="AK188" t="str">
            <v>No</v>
          </cell>
          <cell r="AL188" t="str">
            <v>No</v>
          </cell>
          <cell r="AM188" t="str">
            <v>No</v>
          </cell>
          <cell r="AN188" t="str">
            <v>On Hold</v>
          </cell>
          <cell r="AO188" t="e">
            <v>#N/A</v>
          </cell>
          <cell r="AP188" t="e">
            <v>#N/A</v>
          </cell>
          <cell r="AQ188" t="str">
            <v/>
          </cell>
          <cell r="AT188" t="str">
            <v>Yes</v>
          </cell>
          <cell r="AU188" t="e">
            <v>#N/A</v>
          </cell>
          <cell r="AV188" t="e">
            <v>#N/A</v>
          </cell>
          <cell r="BB188" t="str">
            <v>No</v>
          </cell>
          <cell r="BC188" t="str">
            <v>No</v>
          </cell>
          <cell r="BE188" t="str">
            <v>No</v>
          </cell>
          <cell r="BF188" t="e">
            <v>#N/A</v>
          </cell>
          <cell r="BG188" t="e">
            <v>#N/A</v>
          </cell>
          <cell r="BI188" t="e">
            <v>#N/A</v>
          </cell>
          <cell r="BJ188" t="e">
            <v>#N/A</v>
          </cell>
          <cell r="BL188" t="str">
            <v>No</v>
          </cell>
          <cell r="BM188" t="str">
            <v>No</v>
          </cell>
          <cell r="BN188" t="str">
            <v>No</v>
          </cell>
          <cell r="BO188" t="str">
            <v>No</v>
          </cell>
          <cell r="BP188" t="str">
            <v>No</v>
          </cell>
          <cell r="BQ188" t="str">
            <v>No</v>
          </cell>
          <cell r="BR188" t="str">
            <v>No</v>
          </cell>
          <cell r="BS188" t="e">
            <v>#N/A</v>
          </cell>
          <cell r="BT188" t="e">
            <v>#N/A</v>
          </cell>
          <cell r="BY188" t="str">
            <v>No</v>
          </cell>
          <cell r="BZ188" t="str">
            <v>No</v>
          </cell>
          <cell r="CA188" t="str">
            <v>No</v>
          </cell>
          <cell r="CB188" t="str">
            <v>No</v>
          </cell>
          <cell r="CC188" t="e">
            <v>#N/A</v>
          </cell>
          <cell r="CD188" t="e">
            <v>#N/A</v>
          </cell>
        </row>
        <row r="189">
          <cell r="B189" t="str">
            <v>ESMAD05</v>
          </cell>
          <cell r="C189" t="str">
            <v>MED</v>
          </cell>
          <cell r="D189" t="str">
            <v>DAMCO</v>
          </cell>
          <cell r="E189" t="str">
            <v>Spain</v>
          </cell>
          <cell r="F189" t="str">
            <v>Alcobendas Madrid</v>
          </cell>
          <cell r="G189" t="str">
            <v>Remote</v>
          </cell>
          <cell r="L189" t="e">
            <v>#N/A</v>
          </cell>
          <cell r="M189" t="str">
            <v>NO</v>
          </cell>
          <cell r="N189" t="str">
            <v>Delivered</v>
          </cell>
          <cell r="O189" t="str">
            <v>On Hold</v>
          </cell>
          <cell r="P189" t="str">
            <v>MED region</v>
          </cell>
          <cell r="Q189">
            <v>41143</v>
          </cell>
          <cell r="R189" t="str">
            <v>Yes</v>
          </cell>
          <cell r="S189">
            <v>41143</v>
          </cell>
          <cell r="T189" t="e">
            <v>#N/A</v>
          </cell>
          <cell r="U189">
            <v>41176</v>
          </cell>
          <cell r="W189" t="e">
            <v>#N/A</v>
          </cell>
          <cell r="X189" t="e">
            <v>#N/A</v>
          </cell>
          <cell r="Y189">
            <v>41199</v>
          </cell>
          <cell r="Z189" t="str">
            <v>70V610094001</v>
          </cell>
          <cell r="AD189" t="str">
            <v/>
          </cell>
          <cell r="AF189" t="str">
            <v/>
          </cell>
          <cell r="AG189">
            <v>41164</v>
          </cell>
          <cell r="AH189" t="str">
            <v>Requested</v>
          </cell>
          <cell r="AI189" t="str">
            <v>No</v>
          </cell>
          <cell r="AJ189" t="str">
            <v>No</v>
          </cell>
          <cell r="AK189" t="str">
            <v>No</v>
          </cell>
          <cell r="AL189" t="str">
            <v>No</v>
          </cell>
          <cell r="AM189" t="str">
            <v>No</v>
          </cell>
          <cell r="AN189" t="str">
            <v>On Hold</v>
          </cell>
          <cell r="AO189" t="e">
            <v>#N/A</v>
          </cell>
          <cell r="AP189" t="e">
            <v>#N/A</v>
          </cell>
          <cell r="AQ189" t="str">
            <v/>
          </cell>
          <cell r="AT189" t="str">
            <v>No</v>
          </cell>
          <cell r="AU189" t="e">
            <v>#N/A</v>
          </cell>
          <cell r="AV189" t="e">
            <v>#N/A</v>
          </cell>
          <cell r="BB189" t="str">
            <v>No</v>
          </cell>
          <cell r="BC189" t="str">
            <v>No</v>
          </cell>
          <cell r="BE189" t="str">
            <v>No</v>
          </cell>
          <cell r="BF189" t="e">
            <v>#N/A</v>
          </cell>
          <cell r="BG189" t="e">
            <v>#N/A</v>
          </cell>
          <cell r="BI189" t="e">
            <v>#N/A</v>
          </cell>
          <cell r="BJ189" t="e">
            <v>#N/A</v>
          </cell>
          <cell r="BL189" t="str">
            <v>No</v>
          </cell>
          <cell r="BM189" t="str">
            <v>No</v>
          </cell>
          <cell r="BN189" t="str">
            <v>No</v>
          </cell>
          <cell r="BO189" t="str">
            <v>No</v>
          </cell>
          <cell r="BP189" t="str">
            <v>No</v>
          </cell>
          <cell r="BQ189" t="str">
            <v>No</v>
          </cell>
          <cell r="BR189" t="str">
            <v>No</v>
          </cell>
          <cell r="BS189" t="e">
            <v>#N/A</v>
          </cell>
          <cell r="BT189" t="e">
            <v>#N/A</v>
          </cell>
          <cell r="BY189" t="str">
            <v>No</v>
          </cell>
          <cell r="BZ189" t="str">
            <v>No</v>
          </cell>
          <cell r="CA189" t="str">
            <v>No</v>
          </cell>
          <cell r="CB189" t="str">
            <v>No</v>
          </cell>
          <cell r="CC189" t="e">
            <v>#N/A</v>
          </cell>
          <cell r="CD189" t="e">
            <v>#N/A</v>
          </cell>
        </row>
        <row r="190">
          <cell r="B190" t="str">
            <v>ESSEV01</v>
          </cell>
          <cell r="C190" t="str">
            <v>MED</v>
          </cell>
          <cell r="D190" t="str">
            <v>MAERSK LINE</v>
          </cell>
          <cell r="E190" t="str">
            <v>Spain</v>
          </cell>
          <cell r="F190" t="str">
            <v>Seville</v>
          </cell>
          <cell r="G190" t="str">
            <v>Branch</v>
          </cell>
          <cell r="L190" t="str">
            <v/>
          </cell>
          <cell r="M190" t="str">
            <v>NO</v>
          </cell>
          <cell r="N190" t="str">
            <v>Not started</v>
          </cell>
          <cell r="O190" t="str">
            <v>On Hold</v>
          </cell>
          <cell r="P190" t="str">
            <v>MED region</v>
          </cell>
          <cell r="R190" t="str">
            <v>No</v>
          </cell>
          <cell r="T190" t="str">
            <v/>
          </cell>
          <cell r="W190" t="str">
            <v/>
          </cell>
          <cell r="X190" t="str">
            <v/>
          </cell>
          <cell r="AD190" t="str">
            <v/>
          </cell>
          <cell r="AF190" t="str">
            <v/>
          </cell>
          <cell r="AG190">
            <v>41164</v>
          </cell>
          <cell r="AH190" t="str">
            <v>Requested</v>
          </cell>
          <cell r="AI190" t="str">
            <v>No</v>
          </cell>
          <cell r="AJ190" t="str">
            <v>No</v>
          </cell>
          <cell r="AK190" t="str">
            <v>No</v>
          </cell>
          <cell r="AL190" t="str">
            <v>No</v>
          </cell>
          <cell r="AM190" t="str">
            <v>No</v>
          </cell>
          <cell r="AN190" t="str">
            <v>Not Started</v>
          </cell>
          <cell r="AO190" t="str">
            <v/>
          </cell>
          <cell r="AP190" t="str">
            <v/>
          </cell>
          <cell r="AQ190" t="str">
            <v/>
          </cell>
          <cell r="AT190" t="str">
            <v>Yes</v>
          </cell>
          <cell r="AU190" t="str">
            <v/>
          </cell>
          <cell r="AV190" t="str">
            <v/>
          </cell>
          <cell r="BB190" t="str">
            <v>No</v>
          </cell>
          <cell r="BC190" t="str">
            <v>No</v>
          </cell>
          <cell r="BE190" t="str">
            <v>No</v>
          </cell>
          <cell r="BF190" t="str">
            <v/>
          </cell>
          <cell r="BG190" t="str">
            <v/>
          </cell>
          <cell r="BI190" t="str">
            <v/>
          </cell>
          <cell r="BJ190" t="str">
            <v/>
          </cell>
          <cell r="BL190" t="str">
            <v>No</v>
          </cell>
          <cell r="BM190" t="str">
            <v>No</v>
          </cell>
          <cell r="BN190" t="str">
            <v>No</v>
          </cell>
          <cell r="BO190" t="str">
            <v>No</v>
          </cell>
          <cell r="BP190" t="str">
            <v>No</v>
          </cell>
          <cell r="BQ190" t="str">
            <v>No</v>
          </cell>
          <cell r="BR190" t="str">
            <v>No</v>
          </cell>
          <cell r="BS190" t="str">
            <v/>
          </cell>
          <cell r="BT190" t="str">
            <v/>
          </cell>
          <cell r="BY190" t="str">
            <v>No</v>
          </cell>
          <cell r="BZ190" t="str">
            <v>No</v>
          </cell>
          <cell r="CA190" t="str">
            <v>No</v>
          </cell>
          <cell r="CB190" t="str">
            <v>No</v>
          </cell>
          <cell r="CC190" t="str">
            <v/>
          </cell>
          <cell r="CD190" t="str">
            <v/>
          </cell>
        </row>
        <row r="191">
          <cell r="B191" t="str">
            <v>ESVGO01</v>
          </cell>
          <cell r="C191" t="str">
            <v>MED</v>
          </cell>
          <cell r="D191" t="str">
            <v>MAERSK LINE</v>
          </cell>
          <cell r="E191" t="str">
            <v>Spain</v>
          </cell>
          <cell r="F191" t="str">
            <v>Vigo</v>
          </cell>
          <cell r="G191" t="str">
            <v>WAN</v>
          </cell>
          <cell r="L191" t="str">
            <v/>
          </cell>
          <cell r="M191" t="str">
            <v>NO</v>
          </cell>
          <cell r="N191" t="str">
            <v>Not started</v>
          </cell>
          <cell r="O191" t="str">
            <v>On Hold</v>
          </cell>
          <cell r="P191" t="str">
            <v>MED region</v>
          </cell>
          <cell r="R191" t="str">
            <v>No</v>
          </cell>
          <cell r="T191" t="str">
            <v/>
          </cell>
          <cell r="W191" t="str">
            <v/>
          </cell>
          <cell r="X191" t="str">
            <v/>
          </cell>
          <cell r="AD191" t="str">
            <v/>
          </cell>
          <cell r="AF191" t="str">
            <v/>
          </cell>
          <cell r="AH191" t="str">
            <v>No</v>
          </cell>
          <cell r="AI191" t="str">
            <v>No</v>
          </cell>
          <cell r="AJ191" t="str">
            <v>No</v>
          </cell>
          <cell r="AK191" t="str">
            <v>No</v>
          </cell>
          <cell r="AL191" t="str">
            <v>No</v>
          </cell>
          <cell r="AM191" t="str">
            <v>No</v>
          </cell>
          <cell r="AN191" t="str">
            <v>Not Started</v>
          </cell>
          <cell r="AO191" t="str">
            <v/>
          </cell>
          <cell r="AP191" t="str">
            <v/>
          </cell>
          <cell r="AQ191" t="str">
            <v/>
          </cell>
          <cell r="AT191" t="str">
            <v>Yes</v>
          </cell>
          <cell r="AU191" t="str">
            <v/>
          </cell>
          <cell r="AV191" t="str">
            <v/>
          </cell>
          <cell r="BB191" t="str">
            <v>No</v>
          </cell>
          <cell r="BC191" t="str">
            <v>No</v>
          </cell>
          <cell r="BE191" t="str">
            <v>No</v>
          </cell>
          <cell r="BF191" t="str">
            <v/>
          </cell>
          <cell r="BG191" t="str">
            <v/>
          </cell>
          <cell r="BI191" t="str">
            <v/>
          </cell>
          <cell r="BJ191" t="str">
            <v/>
          </cell>
          <cell r="BL191" t="str">
            <v>No</v>
          </cell>
          <cell r="BM191" t="str">
            <v>No</v>
          </cell>
          <cell r="BN191" t="str">
            <v>No</v>
          </cell>
          <cell r="BO191" t="str">
            <v>No</v>
          </cell>
          <cell r="BP191" t="str">
            <v>No</v>
          </cell>
          <cell r="BQ191" t="str">
            <v>No</v>
          </cell>
          <cell r="BR191" t="str">
            <v>No</v>
          </cell>
          <cell r="BS191" t="str">
            <v/>
          </cell>
          <cell r="BT191" t="str">
            <v/>
          </cell>
          <cell r="BY191" t="str">
            <v>No</v>
          </cell>
          <cell r="BZ191" t="str">
            <v>No</v>
          </cell>
          <cell r="CA191" t="str">
            <v>No</v>
          </cell>
          <cell r="CB191" t="str">
            <v>No</v>
          </cell>
          <cell r="CC191" t="str">
            <v/>
          </cell>
          <cell r="CD191" t="str">
            <v/>
          </cell>
        </row>
        <row r="192">
          <cell r="B192" t="str">
            <v>ESVGO04</v>
          </cell>
          <cell r="C192" t="str">
            <v>MED</v>
          </cell>
          <cell r="D192" t="str">
            <v>DAMCO</v>
          </cell>
          <cell r="E192" t="str">
            <v>Spain</v>
          </cell>
          <cell r="F192" t="str">
            <v>Vigo</v>
          </cell>
          <cell r="G192" t="str">
            <v>Branch</v>
          </cell>
          <cell r="L192" t="str">
            <v/>
          </cell>
          <cell r="M192" t="str">
            <v>NO</v>
          </cell>
          <cell r="N192" t="str">
            <v>Not started</v>
          </cell>
          <cell r="O192" t="str">
            <v>On Hold</v>
          </cell>
          <cell r="P192" t="str">
            <v>MED region</v>
          </cell>
          <cell r="R192" t="str">
            <v>No</v>
          </cell>
          <cell r="T192" t="str">
            <v/>
          </cell>
          <cell r="W192" t="str">
            <v/>
          </cell>
          <cell r="X192" t="str">
            <v/>
          </cell>
          <cell r="AD192" t="str">
            <v/>
          </cell>
          <cell r="AF192" t="str">
            <v/>
          </cell>
          <cell r="AG192">
            <v>41164</v>
          </cell>
          <cell r="AH192" t="str">
            <v>Requested</v>
          </cell>
          <cell r="AI192" t="str">
            <v>No</v>
          </cell>
          <cell r="AJ192" t="str">
            <v>No</v>
          </cell>
          <cell r="AK192" t="str">
            <v>No</v>
          </cell>
          <cell r="AL192" t="str">
            <v>No</v>
          </cell>
          <cell r="AM192" t="str">
            <v>No</v>
          </cell>
          <cell r="AN192" t="str">
            <v>Not Started</v>
          </cell>
          <cell r="AO192" t="str">
            <v/>
          </cell>
          <cell r="AP192" t="str">
            <v/>
          </cell>
          <cell r="AQ192" t="str">
            <v/>
          </cell>
          <cell r="AT192" t="str">
            <v>Yes</v>
          </cell>
          <cell r="AU192" t="str">
            <v/>
          </cell>
          <cell r="AV192" t="str">
            <v/>
          </cell>
          <cell r="BB192" t="str">
            <v>No</v>
          </cell>
          <cell r="BC192" t="str">
            <v>No</v>
          </cell>
          <cell r="BE192" t="str">
            <v>No</v>
          </cell>
          <cell r="BF192" t="str">
            <v/>
          </cell>
          <cell r="BG192" t="str">
            <v/>
          </cell>
          <cell r="BI192" t="str">
            <v/>
          </cell>
          <cell r="BJ192" t="str">
            <v/>
          </cell>
          <cell r="BL192" t="str">
            <v>No</v>
          </cell>
          <cell r="BM192" t="str">
            <v>No</v>
          </cell>
          <cell r="BN192" t="str">
            <v>No</v>
          </cell>
          <cell r="BO192" t="str">
            <v>No</v>
          </cell>
          <cell r="BP192" t="str">
            <v>No</v>
          </cell>
          <cell r="BQ192" t="str">
            <v>No</v>
          </cell>
          <cell r="BR192" t="str">
            <v>No</v>
          </cell>
          <cell r="BS192" t="str">
            <v/>
          </cell>
          <cell r="BT192" t="str">
            <v/>
          </cell>
          <cell r="BY192" t="str">
            <v>No</v>
          </cell>
          <cell r="BZ192" t="str">
            <v>No</v>
          </cell>
          <cell r="CA192" t="str">
            <v>No</v>
          </cell>
          <cell r="CB192" t="str">
            <v>No</v>
          </cell>
          <cell r="CC192" t="str">
            <v/>
          </cell>
          <cell r="CD192" t="str">
            <v/>
          </cell>
        </row>
        <row r="193">
          <cell r="B193" t="str">
            <v>ESVLC01</v>
          </cell>
          <cell r="C193" t="str">
            <v>MED</v>
          </cell>
          <cell r="D193" t="str">
            <v>DAMCO</v>
          </cell>
          <cell r="E193" t="str">
            <v>Spain</v>
          </cell>
          <cell r="F193" t="str">
            <v>Valencia</v>
          </cell>
          <cell r="G193" t="str">
            <v>WAN</v>
          </cell>
          <cell r="L193" t="str">
            <v/>
          </cell>
          <cell r="M193" t="str">
            <v>NO</v>
          </cell>
          <cell r="N193" t="str">
            <v>Not started</v>
          </cell>
          <cell r="O193" t="str">
            <v>On Hold</v>
          </cell>
          <cell r="P193" t="str">
            <v>MED region</v>
          </cell>
          <cell r="R193" t="str">
            <v>No</v>
          </cell>
          <cell r="T193" t="str">
            <v/>
          </cell>
          <cell r="W193" t="str">
            <v/>
          </cell>
          <cell r="X193" t="str">
            <v/>
          </cell>
          <cell r="AD193" t="str">
            <v/>
          </cell>
          <cell r="AF193" t="str">
            <v/>
          </cell>
          <cell r="AH193" t="str">
            <v>No</v>
          </cell>
          <cell r="AI193" t="str">
            <v>No</v>
          </cell>
          <cell r="AJ193" t="str">
            <v>No</v>
          </cell>
          <cell r="AK193" t="str">
            <v>No</v>
          </cell>
          <cell r="AL193" t="str">
            <v>No</v>
          </cell>
          <cell r="AM193" t="str">
            <v>No</v>
          </cell>
          <cell r="AN193" t="str">
            <v>Not Started</v>
          </cell>
          <cell r="AO193" t="str">
            <v/>
          </cell>
          <cell r="AP193" t="str">
            <v/>
          </cell>
          <cell r="AQ193" t="str">
            <v/>
          </cell>
          <cell r="AT193" t="str">
            <v>Unknown</v>
          </cell>
          <cell r="AU193" t="str">
            <v/>
          </cell>
          <cell r="AV193" t="str">
            <v/>
          </cell>
          <cell r="BB193" t="str">
            <v>No</v>
          </cell>
          <cell r="BC193" t="str">
            <v>No</v>
          </cell>
          <cell r="BE193" t="str">
            <v>No</v>
          </cell>
          <cell r="BF193" t="str">
            <v/>
          </cell>
          <cell r="BG193" t="str">
            <v/>
          </cell>
          <cell r="BI193" t="str">
            <v/>
          </cell>
          <cell r="BJ193" t="str">
            <v/>
          </cell>
          <cell r="BL193" t="str">
            <v>No</v>
          </cell>
          <cell r="BM193" t="str">
            <v>No</v>
          </cell>
          <cell r="BN193" t="str">
            <v>No</v>
          </cell>
          <cell r="BO193" t="str">
            <v>No</v>
          </cell>
          <cell r="BP193" t="str">
            <v>No</v>
          </cell>
          <cell r="BQ193" t="str">
            <v>No</v>
          </cell>
          <cell r="BR193" t="str">
            <v>No</v>
          </cell>
          <cell r="BS193" t="str">
            <v/>
          </cell>
          <cell r="BT193" t="str">
            <v/>
          </cell>
          <cell r="BY193" t="str">
            <v>No</v>
          </cell>
          <cell r="BZ193" t="str">
            <v>No</v>
          </cell>
          <cell r="CA193" t="str">
            <v>No</v>
          </cell>
          <cell r="CB193" t="str">
            <v>No</v>
          </cell>
          <cell r="CC193" t="str">
            <v/>
          </cell>
          <cell r="CD193" t="str">
            <v/>
          </cell>
        </row>
        <row r="194">
          <cell r="B194" t="str">
            <v>ESVLC02</v>
          </cell>
          <cell r="C194" t="str">
            <v>MED</v>
          </cell>
          <cell r="D194" t="e">
            <v>#N/A</v>
          </cell>
          <cell r="E194" t="str">
            <v>Spain</v>
          </cell>
          <cell r="F194" t="str">
            <v>Valencia</v>
          </cell>
          <cell r="G194" t="str">
            <v>No data</v>
          </cell>
          <cell r="L194" t="e">
            <v>#N/A</v>
          </cell>
          <cell r="M194" t="str">
            <v>NO</v>
          </cell>
          <cell r="N194" t="str">
            <v>Delivered</v>
          </cell>
          <cell r="O194" t="str">
            <v>On Hold</v>
          </cell>
          <cell r="P194" t="str">
            <v>MED region</v>
          </cell>
          <cell r="Q194">
            <v>41165</v>
          </cell>
          <cell r="R194" t="str">
            <v>Yes</v>
          </cell>
          <cell r="S194">
            <v>41165</v>
          </cell>
          <cell r="T194" t="e">
            <v>#N/A</v>
          </cell>
          <cell r="U194">
            <v>41173</v>
          </cell>
          <cell r="V194" t="str">
            <v>Remote ordered</v>
          </cell>
          <cell r="W194" t="e">
            <v>#N/A</v>
          </cell>
          <cell r="X194" t="e">
            <v>#N/A</v>
          </cell>
          <cell r="Y194">
            <v>41200</v>
          </cell>
          <cell r="Z194" t="str">
            <v>70V6-10756-001 </v>
          </cell>
          <cell r="AD194" t="str">
            <v/>
          </cell>
          <cell r="AF194" t="str">
            <v/>
          </cell>
          <cell r="AH194" t="str">
            <v>Requested</v>
          </cell>
          <cell r="AI194" t="str">
            <v>No</v>
          </cell>
          <cell r="AJ194" t="str">
            <v>No</v>
          </cell>
          <cell r="AK194" t="str">
            <v>No</v>
          </cell>
          <cell r="AL194" t="str">
            <v>No</v>
          </cell>
          <cell r="AM194" t="str">
            <v>No</v>
          </cell>
          <cell r="AN194" t="str">
            <v>On Hold</v>
          </cell>
          <cell r="AO194" t="e">
            <v>#N/A</v>
          </cell>
          <cell r="AP194" t="e">
            <v>#N/A</v>
          </cell>
          <cell r="AQ194" t="str">
            <v/>
          </cell>
          <cell r="AT194" t="str">
            <v>Unknown</v>
          </cell>
          <cell r="AU194" t="e">
            <v>#N/A</v>
          </cell>
          <cell r="AV194" t="e">
            <v>#N/A</v>
          </cell>
          <cell r="BB194" t="str">
            <v>No</v>
          </cell>
          <cell r="BC194" t="str">
            <v>No</v>
          </cell>
          <cell r="BE194" t="str">
            <v>No</v>
          </cell>
          <cell r="BF194" t="e">
            <v>#N/A</v>
          </cell>
          <cell r="BG194" t="e">
            <v>#N/A</v>
          </cell>
          <cell r="BI194" t="e">
            <v>#N/A</v>
          </cell>
          <cell r="BJ194" t="e">
            <v>#N/A</v>
          </cell>
          <cell r="BL194" t="str">
            <v>No</v>
          </cell>
          <cell r="BM194" t="str">
            <v>No</v>
          </cell>
          <cell r="BN194" t="str">
            <v>No</v>
          </cell>
          <cell r="BO194" t="str">
            <v>No</v>
          </cell>
          <cell r="BP194" t="str">
            <v>No</v>
          </cell>
          <cell r="BQ194" t="str">
            <v>No</v>
          </cell>
          <cell r="BR194" t="str">
            <v>No</v>
          </cell>
          <cell r="BS194" t="e">
            <v>#N/A</v>
          </cell>
          <cell r="BT194" t="e">
            <v>#N/A</v>
          </cell>
          <cell r="BY194" t="str">
            <v>No</v>
          </cell>
          <cell r="BZ194" t="str">
            <v>No</v>
          </cell>
          <cell r="CA194" t="str">
            <v>No</v>
          </cell>
          <cell r="CB194" t="str">
            <v>No</v>
          </cell>
          <cell r="CC194" t="e">
            <v>#N/A</v>
          </cell>
          <cell r="CD194" t="e">
            <v>#N/A</v>
          </cell>
        </row>
        <row r="195">
          <cell r="B195" t="str">
            <v>ETADD01</v>
          </cell>
          <cell r="C195" t="str">
            <v>AFR</v>
          </cell>
          <cell r="D195" t="str">
            <v>MAERSK LINE</v>
          </cell>
          <cell r="E195" t="str">
            <v>Ethiopia</v>
          </cell>
          <cell r="F195" t="str">
            <v>Addis Ababa</v>
          </cell>
          <cell r="G195" t="str">
            <v>Remote</v>
          </cell>
          <cell r="L195" t="e">
            <v>#N/A</v>
          </cell>
          <cell r="M195" t="str">
            <v>YES</v>
          </cell>
          <cell r="N195" t="str">
            <v>Not started</v>
          </cell>
          <cell r="O195" t="str">
            <v>No</v>
          </cell>
          <cell r="P195" t="str">
            <v>Pending reseller agreement</v>
          </cell>
          <cell r="Q195">
            <v>41272</v>
          </cell>
          <cell r="R195" t="str">
            <v>No</v>
          </cell>
          <cell r="T195" t="e">
            <v>#N/A</v>
          </cell>
          <cell r="W195" t="e">
            <v>#N/A</v>
          </cell>
          <cell r="X195" t="e">
            <v>#N/A</v>
          </cell>
          <cell r="AD195" t="str">
            <v/>
          </cell>
          <cell r="AF195">
            <v>41211</v>
          </cell>
          <cell r="AH195" t="str">
            <v>No</v>
          </cell>
          <cell r="AI195" t="str">
            <v>No</v>
          </cell>
          <cell r="AJ195" t="str">
            <v>No</v>
          </cell>
          <cell r="AK195" t="str">
            <v>No</v>
          </cell>
          <cell r="AL195" t="str">
            <v>No</v>
          </cell>
          <cell r="AM195" t="str">
            <v>No</v>
          </cell>
          <cell r="AN195" t="str">
            <v>Not Started</v>
          </cell>
          <cell r="AO195" t="e">
            <v>#N/A</v>
          </cell>
          <cell r="AP195" t="e">
            <v>#N/A</v>
          </cell>
          <cell r="AQ195" t="str">
            <v/>
          </cell>
          <cell r="AT195" t="str">
            <v>Yes</v>
          </cell>
          <cell r="AU195" t="e">
            <v>#N/A</v>
          </cell>
          <cell r="AV195" t="e">
            <v>#N/A</v>
          </cell>
          <cell r="BB195" t="str">
            <v>No</v>
          </cell>
          <cell r="BC195" t="str">
            <v>No</v>
          </cell>
          <cell r="BE195" t="str">
            <v>No</v>
          </cell>
          <cell r="BF195" t="e">
            <v>#N/A</v>
          </cell>
          <cell r="BG195" t="e">
            <v>#N/A</v>
          </cell>
          <cell r="BI195" t="e">
            <v>#N/A</v>
          </cell>
          <cell r="BJ195" t="e">
            <v>#N/A</v>
          </cell>
          <cell r="BL195" t="str">
            <v>No</v>
          </cell>
          <cell r="BM195" t="str">
            <v>No</v>
          </cell>
          <cell r="BN195" t="str">
            <v>No</v>
          </cell>
          <cell r="BO195" t="str">
            <v>No</v>
          </cell>
          <cell r="BP195" t="str">
            <v>No</v>
          </cell>
          <cell r="BQ195" t="str">
            <v>No</v>
          </cell>
          <cell r="BR195" t="str">
            <v>No</v>
          </cell>
          <cell r="BS195" t="e">
            <v>#N/A</v>
          </cell>
          <cell r="BT195" t="e">
            <v>#N/A</v>
          </cell>
          <cell r="BY195" t="str">
            <v>No</v>
          </cell>
          <cell r="BZ195" t="str">
            <v>No</v>
          </cell>
          <cell r="CA195" t="str">
            <v>No</v>
          </cell>
          <cell r="CB195" t="str">
            <v>No</v>
          </cell>
          <cell r="CC195" t="e">
            <v>#N/A</v>
          </cell>
          <cell r="CD195" t="e">
            <v>#N/A</v>
          </cell>
        </row>
        <row r="196">
          <cell r="B196" t="str">
            <v>FIHEL03</v>
          </cell>
          <cell r="C196" t="str">
            <v>NEU</v>
          </cell>
          <cell r="D196" t="str">
            <v>MAERSK LINE</v>
          </cell>
          <cell r="E196" t="str">
            <v>Finland</v>
          </cell>
          <cell r="F196" t="str">
            <v>HELSINKI</v>
          </cell>
          <cell r="G196" t="str">
            <v>Remote</v>
          </cell>
          <cell r="L196" t="e">
            <v>#N/A</v>
          </cell>
          <cell r="M196" t="str">
            <v>YES</v>
          </cell>
          <cell r="N196" t="str">
            <v>Install planned</v>
          </cell>
          <cell r="O196" t="str">
            <v>No</v>
          </cell>
          <cell r="Q196">
            <v>41155</v>
          </cell>
          <cell r="R196" t="str">
            <v>Yes</v>
          </cell>
          <cell r="S196">
            <v>41155</v>
          </cell>
          <cell r="T196" t="e">
            <v>#N/A</v>
          </cell>
          <cell r="U196">
            <v>41158</v>
          </cell>
          <cell r="W196" t="e">
            <v>#N/A</v>
          </cell>
          <cell r="X196" t="e">
            <v>#N/A</v>
          </cell>
          <cell r="Y196">
            <v>41205</v>
          </cell>
          <cell r="Z196" t="str">
            <v>91V6-13014-001 </v>
          </cell>
          <cell r="AD196" t="str">
            <v/>
          </cell>
          <cell r="AF196" t="str">
            <v/>
          </cell>
          <cell r="AG196">
            <v>41164</v>
          </cell>
          <cell r="AH196" t="str">
            <v>Yes</v>
          </cell>
          <cell r="AI196" t="str">
            <v>Requested</v>
          </cell>
          <cell r="AJ196" t="str">
            <v>Yes</v>
          </cell>
          <cell r="AK196" t="str">
            <v>No</v>
          </cell>
          <cell r="AL196" t="str">
            <v>No</v>
          </cell>
          <cell r="AM196" t="str">
            <v>No</v>
          </cell>
          <cell r="AN196" t="str">
            <v>On Hold</v>
          </cell>
          <cell r="AO196" t="e">
            <v>#N/A</v>
          </cell>
          <cell r="AP196" t="e">
            <v>#N/A</v>
          </cell>
          <cell r="AQ196">
            <v>51</v>
          </cell>
          <cell r="AR196">
            <v>41262.375</v>
          </cell>
          <cell r="AT196" t="str">
            <v>Yes</v>
          </cell>
          <cell r="AU196" t="e">
            <v>#N/A</v>
          </cell>
          <cell r="AV196" t="e">
            <v>#N/A</v>
          </cell>
          <cell r="BB196" t="str">
            <v>No</v>
          </cell>
          <cell r="BC196" t="str">
            <v>No</v>
          </cell>
          <cell r="BE196" t="str">
            <v>No</v>
          </cell>
          <cell r="BF196" t="e">
            <v>#N/A</v>
          </cell>
          <cell r="BG196" t="e">
            <v>#N/A</v>
          </cell>
          <cell r="BI196" t="e">
            <v>#N/A</v>
          </cell>
          <cell r="BJ196" t="e">
            <v>#N/A</v>
          </cell>
          <cell r="BL196" t="str">
            <v>No</v>
          </cell>
          <cell r="BM196" t="str">
            <v>No</v>
          </cell>
          <cell r="BN196" t="str">
            <v>No</v>
          </cell>
          <cell r="BO196" t="str">
            <v>No</v>
          </cell>
          <cell r="BP196" t="str">
            <v>No</v>
          </cell>
          <cell r="BQ196" t="str">
            <v>No</v>
          </cell>
          <cell r="BR196" t="str">
            <v>No</v>
          </cell>
          <cell r="BS196" t="e">
            <v>#N/A</v>
          </cell>
          <cell r="BT196" t="e">
            <v>#N/A</v>
          </cell>
          <cell r="BY196" t="str">
            <v>No</v>
          </cell>
          <cell r="BZ196" t="str">
            <v>No</v>
          </cell>
          <cell r="CA196" t="str">
            <v>No</v>
          </cell>
          <cell r="CB196" t="str">
            <v>No</v>
          </cell>
          <cell r="CC196" t="e">
            <v>#N/A</v>
          </cell>
          <cell r="CD196" t="e">
            <v>#N/A</v>
          </cell>
        </row>
        <row r="197">
          <cell r="B197" t="str">
            <v>FIHEL04</v>
          </cell>
          <cell r="C197" t="str">
            <v>NEU</v>
          </cell>
          <cell r="D197" t="str">
            <v>DAMCO</v>
          </cell>
          <cell r="E197" t="str">
            <v>Finland</v>
          </cell>
          <cell r="F197" t="str">
            <v>Vantaa</v>
          </cell>
          <cell r="G197" t="str">
            <v>WAN</v>
          </cell>
          <cell r="L197" t="str">
            <v/>
          </cell>
          <cell r="M197" t="str">
            <v>NO</v>
          </cell>
          <cell r="N197" t="str">
            <v>Not started</v>
          </cell>
          <cell r="O197" t="str">
            <v>On Hold</v>
          </cell>
          <cell r="P197" t="str">
            <v>Not confirmed</v>
          </cell>
          <cell r="R197" t="str">
            <v>No</v>
          </cell>
          <cell r="T197" t="str">
            <v/>
          </cell>
          <cell r="W197" t="str">
            <v/>
          </cell>
          <cell r="X197" t="str">
            <v/>
          </cell>
          <cell r="AD197" t="str">
            <v/>
          </cell>
          <cell r="AF197" t="str">
            <v/>
          </cell>
          <cell r="AH197" t="str">
            <v>No</v>
          </cell>
          <cell r="AI197" t="str">
            <v>No</v>
          </cell>
          <cell r="AJ197" t="str">
            <v>No</v>
          </cell>
          <cell r="AK197" t="str">
            <v>No</v>
          </cell>
          <cell r="AL197" t="str">
            <v>No</v>
          </cell>
          <cell r="AM197" t="str">
            <v>No</v>
          </cell>
          <cell r="AN197" t="str">
            <v>Not Started</v>
          </cell>
          <cell r="AO197" t="str">
            <v/>
          </cell>
          <cell r="AP197" t="str">
            <v/>
          </cell>
          <cell r="AQ197" t="str">
            <v/>
          </cell>
          <cell r="AT197" t="str">
            <v>Unknown</v>
          </cell>
          <cell r="AU197" t="str">
            <v/>
          </cell>
          <cell r="AV197" t="str">
            <v/>
          </cell>
          <cell r="BB197" t="str">
            <v>No</v>
          </cell>
          <cell r="BC197" t="str">
            <v>No</v>
          </cell>
          <cell r="BE197" t="str">
            <v>No</v>
          </cell>
          <cell r="BF197" t="str">
            <v/>
          </cell>
          <cell r="BG197" t="str">
            <v/>
          </cell>
          <cell r="BI197" t="str">
            <v/>
          </cell>
          <cell r="BJ197" t="str">
            <v/>
          </cell>
          <cell r="BL197" t="str">
            <v>No</v>
          </cell>
          <cell r="BM197" t="str">
            <v>No</v>
          </cell>
          <cell r="BN197" t="str">
            <v>No</v>
          </cell>
          <cell r="BO197" t="str">
            <v>No</v>
          </cell>
          <cell r="BP197" t="str">
            <v>No</v>
          </cell>
          <cell r="BQ197" t="str">
            <v>No</v>
          </cell>
          <cell r="BR197" t="str">
            <v>No</v>
          </cell>
          <cell r="BS197" t="str">
            <v/>
          </cell>
          <cell r="BT197" t="str">
            <v/>
          </cell>
          <cell r="BY197" t="str">
            <v>No</v>
          </cell>
          <cell r="BZ197" t="str">
            <v>No</v>
          </cell>
          <cell r="CA197" t="str">
            <v>No</v>
          </cell>
          <cell r="CB197" t="str">
            <v>No</v>
          </cell>
          <cell r="CC197" t="str">
            <v/>
          </cell>
          <cell r="CD197" t="str">
            <v/>
          </cell>
        </row>
        <row r="198">
          <cell r="B198" t="str">
            <v>FIKTK01</v>
          </cell>
          <cell r="C198" t="str">
            <v>NEU</v>
          </cell>
          <cell r="D198" t="str">
            <v>DAMCO</v>
          </cell>
          <cell r="E198" t="str">
            <v>Finland</v>
          </cell>
          <cell r="F198" t="str">
            <v>Kotka</v>
          </cell>
          <cell r="G198" t="str">
            <v>Remote</v>
          </cell>
          <cell r="L198" t="e">
            <v>#N/A</v>
          </cell>
          <cell r="M198" t="str">
            <v>YES</v>
          </cell>
          <cell r="N198" t="str">
            <v>Not started</v>
          </cell>
          <cell r="O198" t="str">
            <v>No</v>
          </cell>
          <cell r="Q198">
            <v>41225</v>
          </cell>
          <cell r="R198" t="str">
            <v>No</v>
          </cell>
          <cell r="T198" t="e">
            <v>#N/A</v>
          </cell>
          <cell r="W198" t="e">
            <v>#N/A</v>
          </cell>
          <cell r="X198" t="e">
            <v>#N/A</v>
          </cell>
          <cell r="AD198" t="str">
            <v/>
          </cell>
          <cell r="AF198">
            <v>41240</v>
          </cell>
          <cell r="AG198">
            <v>41240</v>
          </cell>
          <cell r="AH198" t="str">
            <v>Requested</v>
          </cell>
          <cell r="AI198" t="str">
            <v>No</v>
          </cell>
          <cell r="AJ198" t="str">
            <v>No</v>
          </cell>
          <cell r="AK198" t="str">
            <v>No</v>
          </cell>
          <cell r="AL198" t="str">
            <v>No</v>
          </cell>
          <cell r="AM198" t="str">
            <v>No</v>
          </cell>
          <cell r="AN198" t="str">
            <v>Not Started</v>
          </cell>
          <cell r="AO198" t="e">
            <v>#N/A</v>
          </cell>
          <cell r="AP198" t="e">
            <v>#N/A</v>
          </cell>
          <cell r="AQ198" t="str">
            <v/>
          </cell>
          <cell r="AT198" t="str">
            <v>Yes</v>
          </cell>
          <cell r="AU198" t="e">
            <v>#N/A</v>
          </cell>
          <cell r="AV198" t="e">
            <v>#N/A</v>
          </cell>
          <cell r="BB198" t="str">
            <v>No</v>
          </cell>
          <cell r="BC198" t="str">
            <v>No</v>
          </cell>
          <cell r="BE198" t="str">
            <v>No</v>
          </cell>
          <cell r="BF198" t="e">
            <v>#N/A</v>
          </cell>
          <cell r="BG198" t="e">
            <v>#N/A</v>
          </cell>
          <cell r="BI198" t="e">
            <v>#N/A</v>
          </cell>
          <cell r="BJ198" t="e">
            <v>#N/A</v>
          </cell>
          <cell r="BL198" t="str">
            <v>No</v>
          </cell>
          <cell r="BM198" t="str">
            <v>No</v>
          </cell>
          <cell r="BN198" t="str">
            <v>No</v>
          </cell>
          <cell r="BO198" t="str">
            <v>No</v>
          </cell>
          <cell r="BP198" t="str">
            <v>No</v>
          </cell>
          <cell r="BQ198" t="str">
            <v>No</v>
          </cell>
          <cell r="BR198" t="str">
            <v>No</v>
          </cell>
          <cell r="BS198" t="e">
            <v>#N/A</v>
          </cell>
          <cell r="BT198" t="e">
            <v>#N/A</v>
          </cell>
          <cell r="BY198" t="str">
            <v>No</v>
          </cell>
          <cell r="BZ198" t="str">
            <v>No</v>
          </cell>
          <cell r="CA198" t="str">
            <v>No</v>
          </cell>
          <cell r="CB198" t="str">
            <v>No</v>
          </cell>
          <cell r="CC198" t="e">
            <v>#N/A</v>
          </cell>
          <cell r="CD198" t="e">
            <v>#N/A</v>
          </cell>
        </row>
        <row r="199">
          <cell r="B199" t="str">
            <v>FRDUK01</v>
          </cell>
          <cell r="C199" t="str">
            <v>NEU</v>
          </cell>
          <cell r="D199" t="str">
            <v>DAMCO</v>
          </cell>
          <cell r="E199" t="str">
            <v>France</v>
          </cell>
          <cell r="F199" t="str">
            <v>Dunkerque</v>
          </cell>
          <cell r="G199" t="str">
            <v>Remote</v>
          </cell>
          <cell r="H199" t="str">
            <v>Proving</v>
          </cell>
          <cell r="L199" t="e">
            <v>#N/A</v>
          </cell>
          <cell r="M199" t="str">
            <v>YES</v>
          </cell>
          <cell r="N199" t="str">
            <v>Install planned</v>
          </cell>
          <cell r="O199" t="str">
            <v>No</v>
          </cell>
          <cell r="Q199">
            <v>41222</v>
          </cell>
          <cell r="R199" t="str">
            <v>No</v>
          </cell>
          <cell r="S199">
            <v>41222</v>
          </cell>
          <cell r="T199" t="e">
            <v>#N/A</v>
          </cell>
          <cell r="U199">
            <v>41229</v>
          </cell>
          <cell r="W199" t="e">
            <v>#N/A</v>
          </cell>
          <cell r="X199" t="e">
            <v>#N/A</v>
          </cell>
          <cell r="AD199" t="str">
            <v/>
          </cell>
          <cell r="AF199">
            <v>41240</v>
          </cell>
          <cell r="AG199">
            <v>41240</v>
          </cell>
          <cell r="AH199" t="str">
            <v>Requested</v>
          </cell>
          <cell r="AI199" t="str">
            <v>Requested</v>
          </cell>
          <cell r="AJ199" t="str">
            <v>Yes</v>
          </cell>
          <cell r="AK199" t="str">
            <v>No</v>
          </cell>
          <cell r="AL199" t="str">
            <v>No</v>
          </cell>
          <cell r="AM199" t="str">
            <v>No</v>
          </cell>
          <cell r="AN199" t="str">
            <v>Not Started</v>
          </cell>
          <cell r="AO199" t="e">
            <v>#N/A</v>
          </cell>
          <cell r="AP199" t="e">
            <v>#N/A</v>
          </cell>
          <cell r="AQ199">
            <v>1</v>
          </cell>
          <cell r="AR199">
            <v>41277.375</v>
          </cell>
          <cell r="AT199" t="str">
            <v>Yes</v>
          </cell>
          <cell r="AU199" t="e">
            <v>#N/A</v>
          </cell>
          <cell r="AV199" t="e">
            <v>#N/A</v>
          </cell>
          <cell r="BB199" t="str">
            <v>No</v>
          </cell>
          <cell r="BC199" t="str">
            <v>No</v>
          </cell>
          <cell r="BE199" t="str">
            <v>No</v>
          </cell>
          <cell r="BF199" t="e">
            <v>#N/A</v>
          </cell>
          <cell r="BG199" t="e">
            <v>#N/A</v>
          </cell>
          <cell r="BI199" t="e">
            <v>#N/A</v>
          </cell>
          <cell r="BJ199" t="e">
            <v>#N/A</v>
          </cell>
          <cell r="BL199" t="str">
            <v>No</v>
          </cell>
          <cell r="BM199" t="str">
            <v>No</v>
          </cell>
          <cell r="BN199" t="str">
            <v>No</v>
          </cell>
          <cell r="BO199" t="str">
            <v>No</v>
          </cell>
          <cell r="BP199" t="str">
            <v>No</v>
          </cell>
          <cell r="BQ199" t="str">
            <v>No</v>
          </cell>
          <cell r="BR199" t="str">
            <v>No</v>
          </cell>
          <cell r="BS199" t="e">
            <v>#N/A</v>
          </cell>
          <cell r="BT199" t="e">
            <v>#N/A</v>
          </cell>
          <cell r="BY199" t="str">
            <v>No</v>
          </cell>
          <cell r="BZ199" t="str">
            <v>No</v>
          </cell>
          <cell r="CA199" t="str">
            <v>No</v>
          </cell>
          <cell r="CB199" t="str">
            <v>No</v>
          </cell>
          <cell r="CC199" t="e">
            <v>#N/A</v>
          </cell>
          <cell r="CD199" t="e">
            <v>#N/A</v>
          </cell>
        </row>
        <row r="200">
          <cell r="B200" t="str">
            <v>FRLEH01</v>
          </cell>
          <cell r="C200" t="str">
            <v>NEU</v>
          </cell>
          <cell r="D200" t="str">
            <v>MAERSK LINE</v>
          </cell>
          <cell r="E200" t="str">
            <v>France</v>
          </cell>
          <cell r="F200" t="str">
            <v>Le Havre</v>
          </cell>
          <cell r="G200" t="str">
            <v>Remote</v>
          </cell>
          <cell r="H200" t="str">
            <v>Proving</v>
          </cell>
          <cell r="L200" t="e">
            <v>#N/A</v>
          </cell>
          <cell r="M200" t="str">
            <v>YES</v>
          </cell>
          <cell r="N200" t="str">
            <v>Install planned</v>
          </cell>
          <cell r="O200" t="str">
            <v>No</v>
          </cell>
          <cell r="Q200">
            <v>41173</v>
          </cell>
          <cell r="R200" t="str">
            <v>Yes</v>
          </cell>
          <cell r="S200">
            <v>41173</v>
          </cell>
          <cell r="T200" t="e">
            <v>#N/A</v>
          </cell>
          <cell r="U200">
            <v>41177</v>
          </cell>
          <cell r="W200" t="e">
            <v>#N/A</v>
          </cell>
          <cell r="X200" t="e">
            <v>#N/A</v>
          </cell>
          <cell r="Y200">
            <v>41218</v>
          </cell>
          <cell r="Z200" t="str">
            <v>81V7-48376-001 </v>
          </cell>
          <cell r="AC200">
            <v>41266</v>
          </cell>
          <cell r="AD200" t="e">
            <v>#N/A</v>
          </cell>
          <cell r="AF200" t="str">
            <v/>
          </cell>
          <cell r="AG200">
            <v>41164</v>
          </cell>
          <cell r="AH200" t="str">
            <v>Requested</v>
          </cell>
          <cell r="AI200" t="str">
            <v>Requested</v>
          </cell>
          <cell r="AJ200" t="str">
            <v>Yes</v>
          </cell>
          <cell r="AK200" t="str">
            <v>No</v>
          </cell>
          <cell r="AL200" t="str">
            <v>No</v>
          </cell>
          <cell r="AM200" t="str">
            <v>No</v>
          </cell>
          <cell r="AN200" t="str">
            <v>On Hold</v>
          </cell>
          <cell r="AO200" t="e">
            <v>#N/A</v>
          </cell>
          <cell r="AP200" t="e">
            <v>#N/A</v>
          </cell>
          <cell r="AQ200">
            <v>50</v>
          </cell>
          <cell r="AR200">
            <v>41256.375</v>
          </cell>
          <cell r="AT200" t="str">
            <v>Yes</v>
          </cell>
          <cell r="AU200" t="e">
            <v>#N/A</v>
          </cell>
          <cell r="AV200" t="e">
            <v>#N/A</v>
          </cell>
          <cell r="BB200" t="str">
            <v>No</v>
          </cell>
          <cell r="BC200" t="str">
            <v>No</v>
          </cell>
          <cell r="BE200" t="str">
            <v>No</v>
          </cell>
          <cell r="BF200" t="e">
            <v>#N/A</v>
          </cell>
          <cell r="BG200" t="e">
            <v>#N/A</v>
          </cell>
          <cell r="BI200" t="e">
            <v>#N/A</v>
          </cell>
          <cell r="BJ200" t="e">
            <v>#N/A</v>
          </cell>
          <cell r="BL200" t="str">
            <v>No</v>
          </cell>
          <cell r="BM200" t="str">
            <v>No</v>
          </cell>
          <cell r="BN200" t="str">
            <v>No</v>
          </cell>
          <cell r="BO200" t="str">
            <v>No</v>
          </cell>
          <cell r="BP200" t="str">
            <v>No</v>
          </cell>
          <cell r="BQ200" t="str">
            <v>No</v>
          </cell>
          <cell r="BR200" t="str">
            <v>No</v>
          </cell>
          <cell r="BS200" t="e">
            <v>#N/A</v>
          </cell>
          <cell r="BT200" t="e">
            <v>#N/A</v>
          </cell>
          <cell r="BY200" t="str">
            <v>No</v>
          </cell>
          <cell r="BZ200" t="str">
            <v>No</v>
          </cell>
          <cell r="CA200" t="str">
            <v>No</v>
          </cell>
          <cell r="CB200" t="str">
            <v>No</v>
          </cell>
          <cell r="CC200" t="e">
            <v>#N/A</v>
          </cell>
          <cell r="CD200" t="e">
            <v>#N/A</v>
          </cell>
        </row>
        <row r="201">
          <cell r="B201" t="str">
            <v>FRLEH02</v>
          </cell>
          <cell r="C201" t="e">
            <v>#N/A</v>
          </cell>
          <cell r="D201" t="str">
            <v>MAERSK LINE</v>
          </cell>
          <cell r="E201" t="str">
            <v>France</v>
          </cell>
          <cell r="F201" t="str">
            <v>Le Havre Gate</v>
          </cell>
          <cell r="G201" t="str">
            <v>WAN</v>
          </cell>
          <cell r="L201" t="str">
            <v/>
          </cell>
          <cell r="M201" t="str">
            <v>YES</v>
          </cell>
          <cell r="N201" t="str">
            <v>Not started</v>
          </cell>
          <cell r="O201" t="str">
            <v>No</v>
          </cell>
          <cell r="P201" t="str">
            <v>Site removed</v>
          </cell>
          <cell r="R201" t="str">
            <v>No</v>
          </cell>
          <cell r="T201" t="str">
            <v/>
          </cell>
          <cell r="W201" t="str">
            <v/>
          </cell>
          <cell r="X201" t="str">
            <v/>
          </cell>
          <cell r="AD201" t="str">
            <v/>
          </cell>
          <cell r="AF201" t="str">
            <v/>
          </cell>
          <cell r="AH201" t="str">
            <v>No</v>
          </cell>
          <cell r="AI201" t="str">
            <v>No</v>
          </cell>
          <cell r="AJ201" t="str">
            <v>No</v>
          </cell>
          <cell r="AK201" t="str">
            <v>No</v>
          </cell>
          <cell r="AL201" t="str">
            <v>No</v>
          </cell>
          <cell r="AM201" t="str">
            <v>No</v>
          </cell>
          <cell r="AN201" t="str">
            <v>Not Started</v>
          </cell>
          <cell r="AO201" t="str">
            <v/>
          </cell>
          <cell r="AP201" t="str">
            <v/>
          </cell>
          <cell r="AQ201" t="str">
            <v/>
          </cell>
          <cell r="AT201" t="str">
            <v>No</v>
          </cell>
          <cell r="AU201" t="str">
            <v/>
          </cell>
          <cell r="AV201" t="str">
            <v/>
          </cell>
          <cell r="BB201" t="str">
            <v>No</v>
          </cell>
          <cell r="BC201" t="str">
            <v>No</v>
          </cell>
          <cell r="BE201" t="str">
            <v>No</v>
          </cell>
          <cell r="BF201" t="str">
            <v/>
          </cell>
          <cell r="BG201" t="str">
            <v/>
          </cell>
          <cell r="BI201" t="str">
            <v/>
          </cell>
          <cell r="BJ201" t="str">
            <v/>
          </cell>
          <cell r="BL201" t="str">
            <v>No</v>
          </cell>
          <cell r="BM201" t="str">
            <v>No</v>
          </cell>
          <cell r="BN201" t="str">
            <v>No</v>
          </cell>
          <cell r="BO201" t="str">
            <v>No</v>
          </cell>
          <cell r="BP201" t="str">
            <v>No</v>
          </cell>
          <cell r="BQ201" t="str">
            <v>No</v>
          </cell>
          <cell r="BR201" t="str">
            <v>No</v>
          </cell>
          <cell r="BS201" t="str">
            <v/>
          </cell>
          <cell r="BT201" t="str">
            <v/>
          </cell>
          <cell r="BY201" t="str">
            <v>No</v>
          </cell>
          <cell r="BZ201" t="str">
            <v>No</v>
          </cell>
          <cell r="CA201" t="str">
            <v>No</v>
          </cell>
          <cell r="CB201" t="str">
            <v>No</v>
          </cell>
          <cell r="CC201" t="str">
            <v/>
          </cell>
          <cell r="CD201" t="str">
            <v/>
          </cell>
        </row>
        <row r="202">
          <cell r="B202" t="str">
            <v>FRLEH03</v>
          </cell>
          <cell r="C202" t="str">
            <v>NEU</v>
          </cell>
          <cell r="D202" t="str">
            <v>DAMCO</v>
          </cell>
          <cell r="E202" t="str">
            <v>France</v>
          </cell>
          <cell r="F202" t="str">
            <v>Le Havre</v>
          </cell>
          <cell r="G202" t="str">
            <v>Remote</v>
          </cell>
          <cell r="H202" t="str">
            <v>Proving</v>
          </cell>
          <cell r="L202" t="e">
            <v>#N/A</v>
          </cell>
          <cell r="M202" t="str">
            <v>YES</v>
          </cell>
          <cell r="N202" t="str">
            <v>Install planned</v>
          </cell>
          <cell r="O202" t="str">
            <v>No</v>
          </cell>
          <cell r="Q202">
            <v>41222</v>
          </cell>
          <cell r="R202" t="str">
            <v>No</v>
          </cell>
          <cell r="S202">
            <v>41222</v>
          </cell>
          <cell r="T202" t="e">
            <v>#N/A</v>
          </cell>
          <cell r="U202">
            <v>41229</v>
          </cell>
          <cell r="W202" t="e">
            <v>#N/A</v>
          </cell>
          <cell r="X202" t="e">
            <v>#N/A</v>
          </cell>
          <cell r="Z202" t="str">
            <v xml:space="preserve">81V800341001 </v>
          </cell>
          <cell r="AD202" t="str">
            <v/>
          </cell>
          <cell r="AF202">
            <v>41240</v>
          </cell>
          <cell r="AG202">
            <v>41240</v>
          </cell>
          <cell r="AH202" t="str">
            <v>Requested</v>
          </cell>
          <cell r="AI202" t="str">
            <v>Requested</v>
          </cell>
          <cell r="AJ202" t="str">
            <v>Yes</v>
          </cell>
          <cell r="AK202" t="str">
            <v>No</v>
          </cell>
          <cell r="AL202" t="str">
            <v>No</v>
          </cell>
          <cell r="AM202" t="str">
            <v>No</v>
          </cell>
          <cell r="AN202" t="str">
            <v>On Hold</v>
          </cell>
          <cell r="AO202" t="e">
            <v>#N/A</v>
          </cell>
          <cell r="AP202" t="e">
            <v>#N/A</v>
          </cell>
          <cell r="AQ202">
            <v>1</v>
          </cell>
          <cell r="AR202">
            <v>41278.375</v>
          </cell>
          <cell r="AT202" t="str">
            <v>Yes</v>
          </cell>
          <cell r="AU202" t="e">
            <v>#N/A</v>
          </cell>
          <cell r="AV202" t="e">
            <v>#N/A</v>
          </cell>
          <cell r="BB202" t="str">
            <v>No</v>
          </cell>
          <cell r="BC202" t="str">
            <v>No</v>
          </cell>
          <cell r="BE202" t="str">
            <v>No</v>
          </cell>
          <cell r="BF202" t="e">
            <v>#N/A</v>
          </cell>
          <cell r="BG202" t="e">
            <v>#N/A</v>
          </cell>
          <cell r="BI202" t="e">
            <v>#N/A</v>
          </cell>
          <cell r="BJ202" t="e">
            <v>#N/A</v>
          </cell>
          <cell r="BL202" t="str">
            <v>No</v>
          </cell>
          <cell r="BM202" t="str">
            <v>No</v>
          </cell>
          <cell r="BN202" t="str">
            <v>No</v>
          </cell>
          <cell r="BO202" t="str">
            <v>No</v>
          </cell>
          <cell r="BP202" t="str">
            <v>No</v>
          </cell>
          <cell r="BQ202" t="str">
            <v>No</v>
          </cell>
          <cell r="BR202" t="str">
            <v>No</v>
          </cell>
          <cell r="BS202" t="e">
            <v>#N/A</v>
          </cell>
          <cell r="BT202" t="e">
            <v>#N/A</v>
          </cell>
          <cell r="BY202" t="str">
            <v>No</v>
          </cell>
          <cell r="BZ202" t="str">
            <v>No</v>
          </cell>
          <cell r="CA202" t="str">
            <v>No</v>
          </cell>
          <cell r="CB202" t="str">
            <v>No</v>
          </cell>
          <cell r="CC202" t="e">
            <v>#N/A</v>
          </cell>
          <cell r="CD202" t="e">
            <v>#N/A</v>
          </cell>
        </row>
        <row r="203">
          <cell r="B203" t="str">
            <v>FRLIL01</v>
          </cell>
          <cell r="C203" t="str">
            <v>NEU</v>
          </cell>
          <cell r="D203" t="str">
            <v>DAMCO</v>
          </cell>
          <cell r="E203" t="str">
            <v>France</v>
          </cell>
          <cell r="F203" t="str">
            <v>VILLENEUVE D'ASCQ</v>
          </cell>
          <cell r="G203" t="str">
            <v>Remote</v>
          </cell>
          <cell r="H203" t="str">
            <v>Proving</v>
          </cell>
          <cell r="L203" t="e">
            <v>#N/A</v>
          </cell>
          <cell r="M203" t="str">
            <v>YES</v>
          </cell>
          <cell r="N203" t="str">
            <v>Install planned</v>
          </cell>
          <cell r="O203" t="str">
            <v>No</v>
          </cell>
          <cell r="Q203">
            <v>41222</v>
          </cell>
          <cell r="R203" t="str">
            <v>No</v>
          </cell>
          <cell r="S203">
            <v>41222</v>
          </cell>
          <cell r="T203" t="e">
            <v>#N/A</v>
          </cell>
          <cell r="U203">
            <v>41229</v>
          </cell>
          <cell r="W203" t="e">
            <v>#N/A</v>
          </cell>
          <cell r="X203" t="e">
            <v>#N/A</v>
          </cell>
          <cell r="Y203">
            <v>41253</v>
          </cell>
          <cell r="Z203" t="str">
            <v xml:space="preserve">81V800297001 </v>
          </cell>
          <cell r="AD203" t="str">
            <v/>
          </cell>
          <cell r="AF203" t="str">
            <v/>
          </cell>
          <cell r="AG203">
            <v>41164</v>
          </cell>
          <cell r="AH203" t="str">
            <v>Issues</v>
          </cell>
          <cell r="AI203" t="str">
            <v>Requested</v>
          </cell>
          <cell r="AJ203" t="str">
            <v>Yes</v>
          </cell>
          <cell r="AK203" t="str">
            <v>No</v>
          </cell>
          <cell r="AL203" t="str">
            <v>No</v>
          </cell>
          <cell r="AM203" t="str">
            <v>No</v>
          </cell>
          <cell r="AN203" t="str">
            <v>On Hold</v>
          </cell>
          <cell r="AO203" t="e">
            <v>#N/A</v>
          </cell>
          <cell r="AP203" t="e">
            <v>#N/A</v>
          </cell>
          <cell r="AQ203">
            <v>1</v>
          </cell>
          <cell r="AR203">
            <v>41277.375</v>
          </cell>
          <cell r="AT203" t="str">
            <v>Yes</v>
          </cell>
          <cell r="AU203" t="e">
            <v>#N/A</v>
          </cell>
          <cell r="AV203" t="e">
            <v>#N/A</v>
          </cell>
          <cell r="BB203" t="str">
            <v>No</v>
          </cell>
          <cell r="BC203" t="str">
            <v>No</v>
          </cell>
          <cell r="BE203" t="str">
            <v>No</v>
          </cell>
          <cell r="BF203" t="e">
            <v>#N/A</v>
          </cell>
          <cell r="BG203" t="e">
            <v>#N/A</v>
          </cell>
          <cell r="BI203" t="e">
            <v>#N/A</v>
          </cell>
          <cell r="BJ203" t="e">
            <v>#N/A</v>
          </cell>
          <cell r="BL203" t="str">
            <v>No</v>
          </cell>
          <cell r="BM203" t="str">
            <v>No</v>
          </cell>
          <cell r="BN203" t="str">
            <v>No</v>
          </cell>
          <cell r="BO203" t="str">
            <v>No</v>
          </cell>
          <cell r="BP203" t="str">
            <v>No</v>
          </cell>
          <cell r="BQ203" t="str">
            <v>No</v>
          </cell>
          <cell r="BR203" t="str">
            <v>No</v>
          </cell>
          <cell r="BS203" t="e">
            <v>#N/A</v>
          </cell>
          <cell r="BT203" t="e">
            <v>#N/A</v>
          </cell>
          <cell r="BY203" t="str">
            <v>No</v>
          </cell>
          <cell r="BZ203" t="str">
            <v>No</v>
          </cell>
          <cell r="CA203" t="str">
            <v>No</v>
          </cell>
          <cell r="CB203" t="str">
            <v>No</v>
          </cell>
          <cell r="CC203" t="e">
            <v>#N/A</v>
          </cell>
          <cell r="CD203" t="e">
            <v>#N/A</v>
          </cell>
        </row>
        <row r="204">
          <cell r="B204" t="str">
            <v>FRMRS01</v>
          </cell>
          <cell r="C204" t="str">
            <v>NEU</v>
          </cell>
          <cell r="D204" t="str">
            <v>MAERSK LINE</v>
          </cell>
          <cell r="E204" t="str">
            <v>France</v>
          </cell>
          <cell r="F204" t="str">
            <v>Marseille</v>
          </cell>
          <cell r="G204" t="str">
            <v>Remote</v>
          </cell>
          <cell r="H204" t="str">
            <v>Proving</v>
          </cell>
          <cell r="L204" t="e">
            <v>#N/A</v>
          </cell>
          <cell r="M204" t="str">
            <v>YES</v>
          </cell>
          <cell r="N204" t="str">
            <v>Install planned</v>
          </cell>
          <cell r="O204" t="str">
            <v>No</v>
          </cell>
          <cell r="Q204">
            <v>41173</v>
          </cell>
          <cell r="R204" t="str">
            <v>Yes</v>
          </cell>
          <cell r="S204">
            <v>41173</v>
          </cell>
          <cell r="T204" t="e">
            <v>#N/A</v>
          </cell>
          <cell r="U204">
            <v>41177</v>
          </cell>
          <cell r="W204" t="e">
            <v>#N/A</v>
          </cell>
          <cell r="X204" t="e">
            <v>#N/A</v>
          </cell>
          <cell r="Y204">
            <v>41226</v>
          </cell>
          <cell r="Z204" t="str">
            <v>81V7-46247-001 </v>
          </cell>
          <cell r="AC204">
            <v>41266</v>
          </cell>
          <cell r="AD204" t="e">
            <v>#N/A</v>
          </cell>
          <cell r="AF204" t="str">
            <v/>
          </cell>
          <cell r="AG204">
            <v>41164</v>
          </cell>
          <cell r="AH204" t="str">
            <v>Yes</v>
          </cell>
          <cell r="AI204" t="str">
            <v>Requested</v>
          </cell>
          <cell r="AJ204" t="str">
            <v>Yes</v>
          </cell>
          <cell r="AK204" t="str">
            <v>No</v>
          </cell>
          <cell r="AL204" t="str">
            <v>No</v>
          </cell>
          <cell r="AM204" t="str">
            <v>No</v>
          </cell>
          <cell r="AN204" t="str">
            <v>On Hold</v>
          </cell>
          <cell r="AO204" t="e">
            <v>#N/A</v>
          </cell>
          <cell r="AP204" t="e">
            <v>#N/A</v>
          </cell>
          <cell r="AQ204">
            <v>50</v>
          </cell>
          <cell r="AR204">
            <v>41254.375</v>
          </cell>
          <cell r="AT204" t="str">
            <v>Yes</v>
          </cell>
          <cell r="AU204" t="e">
            <v>#N/A</v>
          </cell>
          <cell r="AV204" t="e">
            <v>#N/A</v>
          </cell>
          <cell r="BB204" t="str">
            <v>No</v>
          </cell>
          <cell r="BC204" t="str">
            <v>No</v>
          </cell>
          <cell r="BE204" t="str">
            <v>No</v>
          </cell>
          <cell r="BF204" t="e">
            <v>#N/A</v>
          </cell>
          <cell r="BG204" t="e">
            <v>#N/A</v>
          </cell>
          <cell r="BI204" t="e">
            <v>#N/A</v>
          </cell>
          <cell r="BJ204" t="e">
            <v>#N/A</v>
          </cell>
          <cell r="BL204" t="str">
            <v>No</v>
          </cell>
          <cell r="BM204" t="str">
            <v>No</v>
          </cell>
          <cell r="BN204" t="str">
            <v>No</v>
          </cell>
          <cell r="BO204" t="str">
            <v>No</v>
          </cell>
          <cell r="BP204" t="str">
            <v>No</v>
          </cell>
          <cell r="BQ204" t="str">
            <v>No</v>
          </cell>
          <cell r="BR204" t="str">
            <v>No</v>
          </cell>
          <cell r="BS204" t="e">
            <v>#N/A</v>
          </cell>
          <cell r="BT204" t="e">
            <v>#N/A</v>
          </cell>
          <cell r="BY204" t="str">
            <v>No</v>
          </cell>
          <cell r="BZ204" t="str">
            <v>No</v>
          </cell>
          <cell r="CA204" t="str">
            <v>No</v>
          </cell>
          <cell r="CB204" t="str">
            <v>No</v>
          </cell>
          <cell r="CC204" t="e">
            <v>#N/A</v>
          </cell>
          <cell r="CD204" t="e">
            <v>#N/A</v>
          </cell>
        </row>
        <row r="205">
          <cell r="B205" t="str">
            <v>FRPAR01</v>
          </cell>
          <cell r="C205" t="str">
            <v>NEU</v>
          </cell>
          <cell r="D205" t="str">
            <v>MAERSK LINE</v>
          </cell>
          <cell r="E205" t="str">
            <v>France</v>
          </cell>
          <cell r="F205" t="str">
            <v>Paris</v>
          </cell>
          <cell r="G205" t="str">
            <v>Remote</v>
          </cell>
          <cell r="H205" t="str">
            <v>Proving</v>
          </cell>
          <cell r="L205" t="e">
            <v>#N/A</v>
          </cell>
          <cell r="M205" t="str">
            <v>YES</v>
          </cell>
          <cell r="N205" t="str">
            <v>Install planned</v>
          </cell>
          <cell r="O205" t="str">
            <v>No</v>
          </cell>
          <cell r="Q205">
            <v>41173</v>
          </cell>
          <cell r="R205" t="str">
            <v>Yes</v>
          </cell>
          <cell r="S205">
            <v>41173</v>
          </cell>
          <cell r="T205" t="e">
            <v>#N/A</v>
          </cell>
          <cell r="U205">
            <v>41177</v>
          </cell>
          <cell r="W205" t="e">
            <v>#N/A</v>
          </cell>
          <cell r="X205" t="e">
            <v>#N/A</v>
          </cell>
          <cell r="Y205">
            <v>41222</v>
          </cell>
          <cell r="Z205" t="str">
            <v>81V7-46051-001 </v>
          </cell>
          <cell r="AC205">
            <v>41266</v>
          </cell>
          <cell r="AD205" t="e">
            <v>#N/A</v>
          </cell>
          <cell r="AF205" t="str">
            <v/>
          </cell>
          <cell r="AG205">
            <v>41164</v>
          </cell>
          <cell r="AH205" t="str">
            <v>Requested</v>
          </cell>
          <cell r="AI205" t="str">
            <v>Requested</v>
          </cell>
          <cell r="AJ205" t="str">
            <v>Yes</v>
          </cell>
          <cell r="AK205" t="str">
            <v>No</v>
          </cell>
          <cell r="AL205" t="str">
            <v>No</v>
          </cell>
          <cell r="AM205" t="str">
            <v>No</v>
          </cell>
          <cell r="AN205" t="str">
            <v>On Hold</v>
          </cell>
          <cell r="AO205" t="e">
            <v>#N/A</v>
          </cell>
          <cell r="AP205" t="e">
            <v>#N/A</v>
          </cell>
          <cell r="AQ205">
            <v>50</v>
          </cell>
          <cell r="AR205">
            <v>41255.375</v>
          </cell>
          <cell r="AT205" t="str">
            <v>Yes</v>
          </cell>
          <cell r="AU205" t="e">
            <v>#N/A</v>
          </cell>
          <cell r="AV205" t="e">
            <v>#N/A</v>
          </cell>
          <cell r="BB205" t="str">
            <v>No</v>
          </cell>
          <cell r="BC205" t="str">
            <v>No</v>
          </cell>
          <cell r="BE205" t="str">
            <v>No</v>
          </cell>
          <cell r="BF205" t="e">
            <v>#N/A</v>
          </cell>
          <cell r="BG205" t="e">
            <v>#N/A</v>
          </cell>
          <cell r="BI205" t="e">
            <v>#N/A</v>
          </cell>
          <cell r="BJ205" t="e">
            <v>#N/A</v>
          </cell>
          <cell r="BL205" t="str">
            <v>No</v>
          </cell>
          <cell r="BM205" t="str">
            <v>No</v>
          </cell>
          <cell r="BN205" t="str">
            <v>No</v>
          </cell>
          <cell r="BO205" t="str">
            <v>No</v>
          </cell>
          <cell r="BP205" t="str">
            <v>No</v>
          </cell>
          <cell r="BQ205" t="str">
            <v>No</v>
          </cell>
          <cell r="BR205" t="str">
            <v>No</v>
          </cell>
          <cell r="BS205" t="e">
            <v>#N/A</v>
          </cell>
          <cell r="BT205" t="e">
            <v>#N/A</v>
          </cell>
          <cell r="BY205" t="str">
            <v>No</v>
          </cell>
          <cell r="BZ205" t="str">
            <v>No</v>
          </cell>
          <cell r="CA205" t="str">
            <v>No</v>
          </cell>
          <cell r="CB205" t="str">
            <v>No</v>
          </cell>
          <cell r="CC205" t="e">
            <v>#N/A</v>
          </cell>
          <cell r="CD205" t="e">
            <v>#N/A</v>
          </cell>
        </row>
        <row r="206">
          <cell r="B206" t="str">
            <v>FRPAR03</v>
          </cell>
          <cell r="C206" t="str">
            <v>NEU</v>
          </cell>
          <cell r="D206" t="str">
            <v>DAMCO</v>
          </cell>
          <cell r="E206" t="str">
            <v>France</v>
          </cell>
          <cell r="F206" t="str">
            <v>Roissy En France</v>
          </cell>
          <cell r="G206" t="str">
            <v>Remote</v>
          </cell>
          <cell r="H206" t="str">
            <v>Proving</v>
          </cell>
          <cell r="L206" t="e">
            <v>#N/A</v>
          </cell>
          <cell r="M206" t="str">
            <v>YES</v>
          </cell>
          <cell r="N206" t="str">
            <v>Install planned</v>
          </cell>
          <cell r="O206" t="str">
            <v>No</v>
          </cell>
          <cell r="Q206">
            <v>41222</v>
          </cell>
          <cell r="R206" t="str">
            <v>No</v>
          </cell>
          <cell r="S206">
            <v>41222</v>
          </cell>
          <cell r="T206" t="e">
            <v>#N/A</v>
          </cell>
          <cell r="U206">
            <v>41229</v>
          </cell>
          <cell r="W206" t="e">
            <v>#N/A</v>
          </cell>
          <cell r="X206" t="e">
            <v>#N/A</v>
          </cell>
          <cell r="Z206" t="str">
            <v xml:space="preserve">81V800315001 </v>
          </cell>
          <cell r="AD206" t="str">
            <v/>
          </cell>
          <cell r="AF206">
            <v>41240</v>
          </cell>
          <cell r="AG206">
            <v>41240</v>
          </cell>
          <cell r="AH206" t="str">
            <v>Requested</v>
          </cell>
          <cell r="AI206" t="str">
            <v>Requested</v>
          </cell>
          <cell r="AJ206" t="str">
            <v>Yes</v>
          </cell>
          <cell r="AK206" t="str">
            <v>No</v>
          </cell>
          <cell r="AL206" t="str">
            <v>No</v>
          </cell>
          <cell r="AM206" t="str">
            <v>No</v>
          </cell>
          <cell r="AN206" t="str">
            <v>On Hold</v>
          </cell>
          <cell r="AO206" t="e">
            <v>#N/A</v>
          </cell>
          <cell r="AP206" t="e">
            <v>#N/A</v>
          </cell>
          <cell r="AQ206">
            <v>1</v>
          </cell>
          <cell r="AR206">
            <v>41278.375</v>
          </cell>
          <cell r="AT206" t="str">
            <v>Yes</v>
          </cell>
          <cell r="AU206" t="e">
            <v>#N/A</v>
          </cell>
          <cell r="AV206" t="e">
            <v>#N/A</v>
          </cell>
          <cell r="BB206" t="str">
            <v>No</v>
          </cell>
          <cell r="BC206" t="str">
            <v>No</v>
          </cell>
          <cell r="BE206" t="str">
            <v>No</v>
          </cell>
          <cell r="BF206" t="e">
            <v>#N/A</v>
          </cell>
          <cell r="BG206" t="e">
            <v>#N/A</v>
          </cell>
          <cell r="BI206" t="e">
            <v>#N/A</v>
          </cell>
          <cell r="BJ206" t="e">
            <v>#N/A</v>
          </cell>
          <cell r="BL206" t="str">
            <v>No</v>
          </cell>
          <cell r="BM206" t="str">
            <v>No</v>
          </cell>
          <cell r="BN206" t="str">
            <v>No</v>
          </cell>
          <cell r="BO206" t="str">
            <v>No</v>
          </cell>
          <cell r="BP206" t="str">
            <v>No</v>
          </cell>
          <cell r="BQ206" t="str">
            <v>No</v>
          </cell>
          <cell r="BR206" t="str">
            <v>No</v>
          </cell>
          <cell r="BS206" t="e">
            <v>#N/A</v>
          </cell>
          <cell r="BT206" t="e">
            <v>#N/A</v>
          </cell>
          <cell r="BY206" t="str">
            <v>No</v>
          </cell>
          <cell r="BZ206" t="str">
            <v>No</v>
          </cell>
          <cell r="CA206" t="str">
            <v>No</v>
          </cell>
          <cell r="CB206" t="str">
            <v>No</v>
          </cell>
          <cell r="CC206" t="e">
            <v>#N/A</v>
          </cell>
          <cell r="CD206" t="e">
            <v>#N/A</v>
          </cell>
        </row>
        <row r="207">
          <cell r="B207" t="str">
            <v>FRREU01</v>
          </cell>
          <cell r="C207" t="str">
            <v>NEU</v>
          </cell>
          <cell r="D207" t="str">
            <v>MAERSK LINE</v>
          </cell>
          <cell r="E207" t="str">
            <v>French West Indies</v>
          </cell>
          <cell r="F207" t="str">
            <v>La Reunion</v>
          </cell>
          <cell r="G207" t="str">
            <v>Remote</v>
          </cell>
          <cell r="H207" t="str">
            <v>Proving</v>
          </cell>
          <cell r="L207" t="e">
            <v>#N/A</v>
          </cell>
          <cell r="M207" t="str">
            <v>YES</v>
          </cell>
          <cell r="N207" t="str">
            <v>Not started</v>
          </cell>
          <cell r="O207" t="str">
            <v>No</v>
          </cell>
          <cell r="Q207">
            <v>41222</v>
          </cell>
          <cell r="R207" t="str">
            <v>No</v>
          </cell>
          <cell r="T207" t="e">
            <v>#N/A</v>
          </cell>
          <cell r="W207" t="e">
            <v>#N/A</v>
          </cell>
          <cell r="X207" t="e">
            <v>#N/A</v>
          </cell>
          <cell r="AD207" t="str">
            <v/>
          </cell>
          <cell r="AF207" t="str">
            <v/>
          </cell>
          <cell r="AG207">
            <v>41164</v>
          </cell>
          <cell r="AH207" t="str">
            <v>Issues</v>
          </cell>
          <cell r="AI207" t="str">
            <v>Requested</v>
          </cell>
          <cell r="AJ207" t="str">
            <v>Yes</v>
          </cell>
          <cell r="AK207" t="str">
            <v>No</v>
          </cell>
          <cell r="AL207" t="str">
            <v>No</v>
          </cell>
          <cell r="AM207" t="str">
            <v>No</v>
          </cell>
          <cell r="AN207" t="str">
            <v>Not Started</v>
          </cell>
          <cell r="AO207" t="e">
            <v>#N/A</v>
          </cell>
          <cell r="AP207" t="e">
            <v>#N/A</v>
          </cell>
          <cell r="AQ207" t="str">
            <v/>
          </cell>
          <cell r="AT207" t="str">
            <v>Yes</v>
          </cell>
          <cell r="AU207" t="e">
            <v>#N/A</v>
          </cell>
          <cell r="AV207" t="e">
            <v>#N/A</v>
          </cell>
          <cell r="BB207" t="str">
            <v>No</v>
          </cell>
          <cell r="BC207" t="str">
            <v>No</v>
          </cell>
          <cell r="BE207" t="str">
            <v>No</v>
          </cell>
          <cell r="BF207" t="e">
            <v>#N/A</v>
          </cell>
          <cell r="BG207" t="e">
            <v>#N/A</v>
          </cell>
          <cell r="BI207" t="e">
            <v>#N/A</v>
          </cell>
          <cell r="BJ207" t="e">
            <v>#N/A</v>
          </cell>
          <cell r="BL207" t="str">
            <v>No</v>
          </cell>
          <cell r="BM207" t="str">
            <v>No</v>
          </cell>
          <cell r="BN207" t="str">
            <v>No</v>
          </cell>
          <cell r="BO207" t="str">
            <v>No</v>
          </cell>
          <cell r="BP207" t="str">
            <v>No</v>
          </cell>
          <cell r="BQ207" t="str">
            <v>No</v>
          </cell>
          <cell r="BR207" t="str">
            <v>No</v>
          </cell>
          <cell r="BS207" t="e">
            <v>#N/A</v>
          </cell>
          <cell r="BT207" t="e">
            <v>#N/A</v>
          </cell>
          <cell r="BY207" t="str">
            <v>No</v>
          </cell>
          <cell r="BZ207" t="str">
            <v>No</v>
          </cell>
          <cell r="CA207" t="str">
            <v>No</v>
          </cell>
          <cell r="CB207" t="str">
            <v>No</v>
          </cell>
          <cell r="CC207" t="e">
            <v>#N/A</v>
          </cell>
          <cell r="CD207" t="e">
            <v>#N/A</v>
          </cell>
        </row>
        <row r="208">
          <cell r="B208" t="str">
            <v>GALBY01</v>
          </cell>
          <cell r="C208" t="str">
            <v>AFR</v>
          </cell>
          <cell r="D208" t="str">
            <v>MAERSK LINE</v>
          </cell>
          <cell r="E208" t="str">
            <v>Gabon</v>
          </cell>
          <cell r="F208" t="str">
            <v>Libreville</v>
          </cell>
          <cell r="G208" t="str">
            <v>Remote</v>
          </cell>
          <cell r="L208" t="e">
            <v>#N/A</v>
          </cell>
          <cell r="M208" t="str">
            <v>YES</v>
          </cell>
          <cell r="N208" t="str">
            <v>Not started</v>
          </cell>
          <cell r="O208" t="str">
            <v>No</v>
          </cell>
          <cell r="P208" t="str">
            <v>Pending reseller agreement</v>
          </cell>
          <cell r="Q208">
            <v>41262</v>
          </cell>
          <cell r="R208" t="str">
            <v>No</v>
          </cell>
          <cell r="T208" t="e">
            <v>#N/A</v>
          </cell>
          <cell r="W208" t="e">
            <v>#N/A</v>
          </cell>
          <cell r="X208" t="e">
            <v>#N/A</v>
          </cell>
          <cell r="AD208" t="str">
            <v/>
          </cell>
          <cell r="AF208">
            <v>41211</v>
          </cell>
          <cell r="AH208" t="str">
            <v>No</v>
          </cell>
          <cell r="AI208" t="str">
            <v>No</v>
          </cell>
          <cell r="AJ208" t="str">
            <v>No</v>
          </cell>
          <cell r="AK208" t="str">
            <v>No</v>
          </cell>
          <cell r="AL208" t="str">
            <v>No</v>
          </cell>
          <cell r="AM208" t="str">
            <v>No</v>
          </cell>
          <cell r="AN208" t="str">
            <v>Not Started</v>
          </cell>
          <cell r="AO208" t="e">
            <v>#N/A</v>
          </cell>
          <cell r="AP208" t="e">
            <v>#N/A</v>
          </cell>
          <cell r="AQ208" t="str">
            <v/>
          </cell>
          <cell r="AT208" t="str">
            <v>Yes</v>
          </cell>
          <cell r="AU208" t="e">
            <v>#N/A</v>
          </cell>
          <cell r="AV208" t="e">
            <v>#N/A</v>
          </cell>
          <cell r="BB208" t="str">
            <v>No</v>
          </cell>
          <cell r="BC208" t="str">
            <v>No</v>
          </cell>
          <cell r="BE208" t="str">
            <v>No</v>
          </cell>
          <cell r="BF208" t="e">
            <v>#N/A</v>
          </cell>
          <cell r="BG208" t="e">
            <v>#N/A</v>
          </cell>
          <cell r="BI208" t="e">
            <v>#N/A</v>
          </cell>
          <cell r="BJ208" t="e">
            <v>#N/A</v>
          </cell>
          <cell r="BL208" t="str">
            <v>No</v>
          </cell>
          <cell r="BM208" t="str">
            <v>No</v>
          </cell>
          <cell r="BN208" t="str">
            <v>No</v>
          </cell>
          <cell r="BO208" t="str">
            <v>No</v>
          </cell>
          <cell r="BP208" t="str">
            <v>No</v>
          </cell>
          <cell r="BQ208" t="str">
            <v>No</v>
          </cell>
          <cell r="BR208" t="str">
            <v>No</v>
          </cell>
          <cell r="BS208" t="e">
            <v>#N/A</v>
          </cell>
          <cell r="BT208" t="e">
            <v>#N/A</v>
          </cell>
          <cell r="BY208" t="str">
            <v>No</v>
          </cell>
          <cell r="BZ208" t="str">
            <v>No</v>
          </cell>
          <cell r="CA208" t="str">
            <v>No</v>
          </cell>
          <cell r="CB208" t="str">
            <v>No</v>
          </cell>
          <cell r="CC208" t="e">
            <v>#N/A</v>
          </cell>
          <cell r="CD208" t="e">
            <v>#N/A</v>
          </cell>
        </row>
        <row r="209">
          <cell r="B209" t="str">
            <v>GBBFO01</v>
          </cell>
          <cell r="C209" t="str">
            <v>NEU</v>
          </cell>
          <cell r="D209" t="str">
            <v>DAMCO</v>
          </cell>
          <cell r="E209" t="str">
            <v>United Kingdom</v>
          </cell>
          <cell r="F209" t="str">
            <v>Bradford</v>
          </cell>
          <cell r="G209" t="str">
            <v>Remote</v>
          </cell>
          <cell r="L209" t="e">
            <v>#N/A</v>
          </cell>
          <cell r="M209" t="str">
            <v>YES</v>
          </cell>
          <cell r="N209" t="str">
            <v>Install planned</v>
          </cell>
          <cell r="O209" t="str">
            <v>No</v>
          </cell>
          <cell r="Q209">
            <v>41219</v>
          </cell>
          <cell r="R209" t="str">
            <v>Yes</v>
          </cell>
          <cell r="S209">
            <v>41220</v>
          </cell>
          <cell r="T209" t="e">
            <v>#N/A</v>
          </cell>
          <cell r="U209">
            <v>41229</v>
          </cell>
          <cell r="W209" t="e">
            <v>#N/A</v>
          </cell>
          <cell r="X209" t="e">
            <v>#N/A</v>
          </cell>
          <cell r="Z209" t="str">
            <v xml:space="preserve">80V801469001 </v>
          </cell>
          <cell r="AD209" t="str">
            <v/>
          </cell>
          <cell r="AF209">
            <v>41246</v>
          </cell>
          <cell r="AG209">
            <v>41246</v>
          </cell>
          <cell r="AH209" t="str">
            <v>Requested</v>
          </cell>
          <cell r="AI209" t="str">
            <v>No</v>
          </cell>
          <cell r="AJ209" t="str">
            <v>No</v>
          </cell>
          <cell r="AK209" t="str">
            <v>No</v>
          </cell>
          <cell r="AL209" t="str">
            <v>No</v>
          </cell>
          <cell r="AM209" t="str">
            <v>No</v>
          </cell>
          <cell r="AN209" t="str">
            <v>On Hold</v>
          </cell>
          <cell r="AO209" t="e">
            <v>#N/A</v>
          </cell>
          <cell r="AP209" t="e">
            <v>#N/A</v>
          </cell>
          <cell r="AQ209">
            <v>3</v>
          </cell>
          <cell r="AR209">
            <v>41292.375</v>
          </cell>
          <cell r="AT209" t="str">
            <v>Yes</v>
          </cell>
          <cell r="AU209" t="e">
            <v>#N/A</v>
          </cell>
          <cell r="AV209" t="e">
            <v>#N/A</v>
          </cell>
          <cell r="BB209" t="str">
            <v>No</v>
          </cell>
          <cell r="BC209" t="str">
            <v>No</v>
          </cell>
          <cell r="BE209" t="str">
            <v>No</v>
          </cell>
          <cell r="BF209" t="e">
            <v>#N/A</v>
          </cell>
          <cell r="BG209" t="e">
            <v>#N/A</v>
          </cell>
          <cell r="BI209" t="e">
            <v>#N/A</v>
          </cell>
          <cell r="BJ209" t="e">
            <v>#N/A</v>
          </cell>
          <cell r="BL209" t="str">
            <v>No</v>
          </cell>
          <cell r="BM209" t="str">
            <v>No</v>
          </cell>
          <cell r="BN209" t="str">
            <v>No</v>
          </cell>
          <cell r="BO209" t="str">
            <v>No</v>
          </cell>
          <cell r="BP209" t="str">
            <v>No</v>
          </cell>
          <cell r="BQ209" t="str">
            <v>No</v>
          </cell>
          <cell r="BR209" t="str">
            <v>No</v>
          </cell>
          <cell r="BS209" t="e">
            <v>#N/A</v>
          </cell>
          <cell r="BT209" t="e">
            <v>#N/A</v>
          </cell>
          <cell r="BY209" t="str">
            <v>No</v>
          </cell>
          <cell r="BZ209" t="str">
            <v>No</v>
          </cell>
          <cell r="CA209" t="str">
            <v>No</v>
          </cell>
          <cell r="CB209" t="str">
            <v>No</v>
          </cell>
          <cell r="CC209" t="e">
            <v>#N/A</v>
          </cell>
          <cell r="CD209" t="e">
            <v>#N/A</v>
          </cell>
        </row>
        <row r="210">
          <cell r="B210" t="str">
            <v>GBBFS03</v>
          </cell>
          <cell r="C210" t="str">
            <v>NEU</v>
          </cell>
          <cell r="D210" t="str">
            <v>MAERSK LINE</v>
          </cell>
          <cell r="E210" t="str">
            <v>United Kingdom</v>
          </cell>
          <cell r="F210" t="str">
            <v>Belfast</v>
          </cell>
          <cell r="G210" t="str">
            <v>WAN</v>
          </cell>
          <cell r="L210" t="str">
            <v/>
          </cell>
          <cell r="M210" t="str">
            <v>YES</v>
          </cell>
          <cell r="N210" t="str">
            <v>Not started</v>
          </cell>
          <cell r="O210" t="str">
            <v>No</v>
          </cell>
          <cell r="P210" t="str">
            <v>Site closing Dec 12</v>
          </cell>
          <cell r="R210" t="str">
            <v>No</v>
          </cell>
          <cell r="T210" t="str">
            <v/>
          </cell>
          <cell r="W210" t="str">
            <v/>
          </cell>
          <cell r="X210" t="str">
            <v/>
          </cell>
          <cell r="AD210" t="str">
            <v/>
          </cell>
          <cell r="AF210" t="str">
            <v/>
          </cell>
          <cell r="AH210" t="str">
            <v>No</v>
          </cell>
          <cell r="AI210" t="str">
            <v>No</v>
          </cell>
          <cell r="AJ210" t="str">
            <v>No</v>
          </cell>
          <cell r="AK210" t="str">
            <v>No</v>
          </cell>
          <cell r="AL210" t="str">
            <v>No</v>
          </cell>
          <cell r="AM210" t="str">
            <v>No</v>
          </cell>
          <cell r="AN210" t="str">
            <v>Not Started</v>
          </cell>
          <cell r="AO210" t="str">
            <v/>
          </cell>
          <cell r="AP210" t="str">
            <v/>
          </cell>
          <cell r="AQ210" t="str">
            <v/>
          </cell>
          <cell r="AU210" t="str">
            <v/>
          </cell>
          <cell r="AV210" t="str">
            <v/>
          </cell>
          <cell r="BB210" t="str">
            <v>No</v>
          </cell>
          <cell r="BC210" t="str">
            <v>No</v>
          </cell>
          <cell r="BE210" t="str">
            <v>No</v>
          </cell>
          <cell r="BF210" t="str">
            <v/>
          </cell>
          <cell r="BG210" t="str">
            <v/>
          </cell>
          <cell r="BI210" t="str">
            <v/>
          </cell>
          <cell r="BJ210" t="str">
            <v/>
          </cell>
          <cell r="BL210" t="str">
            <v>No</v>
          </cell>
          <cell r="BM210" t="str">
            <v>No</v>
          </cell>
          <cell r="BN210" t="str">
            <v>No</v>
          </cell>
          <cell r="BO210" t="str">
            <v>No</v>
          </cell>
          <cell r="BP210" t="str">
            <v>No</v>
          </cell>
          <cell r="BQ210" t="str">
            <v>No</v>
          </cell>
          <cell r="BR210" t="str">
            <v>No</v>
          </cell>
          <cell r="BS210" t="str">
            <v/>
          </cell>
          <cell r="BT210" t="str">
            <v/>
          </cell>
          <cell r="BY210" t="str">
            <v>No</v>
          </cell>
          <cell r="BZ210" t="str">
            <v>No</v>
          </cell>
          <cell r="CA210" t="str">
            <v>No</v>
          </cell>
          <cell r="CB210" t="str">
            <v>No</v>
          </cell>
          <cell r="CC210" t="str">
            <v/>
          </cell>
          <cell r="CD210" t="str">
            <v/>
          </cell>
        </row>
        <row r="211">
          <cell r="B211" t="str">
            <v>GBBGH01</v>
          </cell>
          <cell r="C211" t="str">
            <v>NEU</v>
          </cell>
          <cell r="D211" t="str">
            <v>MAERSK LINE</v>
          </cell>
          <cell r="E211" t="str">
            <v>United Kingdom</v>
          </cell>
          <cell r="F211" t="str">
            <v>Birmingham</v>
          </cell>
          <cell r="G211" t="str">
            <v>Redundant</v>
          </cell>
          <cell r="L211" t="e">
            <v>#N/A</v>
          </cell>
          <cell r="M211" t="str">
            <v>YES</v>
          </cell>
          <cell r="N211" t="str">
            <v>Not started</v>
          </cell>
          <cell r="O211" t="str">
            <v>On Hold</v>
          </cell>
          <cell r="P211" t="str">
            <v>Redundant on hold</v>
          </cell>
          <cell r="Q211">
            <v>41232</v>
          </cell>
          <cell r="R211" t="str">
            <v>No</v>
          </cell>
          <cell r="T211" t="e">
            <v>#N/A</v>
          </cell>
          <cell r="V211" t="str">
            <v>Remote specified</v>
          </cell>
          <cell r="W211" t="e">
            <v>#N/A</v>
          </cell>
          <cell r="X211" t="e">
            <v>#N/A</v>
          </cell>
          <cell r="AD211" t="str">
            <v/>
          </cell>
          <cell r="AF211">
            <v>41197</v>
          </cell>
          <cell r="AG211">
            <v>41198</v>
          </cell>
          <cell r="AH211" t="str">
            <v>Requested</v>
          </cell>
          <cell r="AI211" t="str">
            <v>No</v>
          </cell>
          <cell r="AJ211" t="str">
            <v>No</v>
          </cell>
          <cell r="AK211" t="str">
            <v>No</v>
          </cell>
          <cell r="AL211" t="str">
            <v>No</v>
          </cell>
          <cell r="AM211" t="str">
            <v>No</v>
          </cell>
          <cell r="AN211" t="str">
            <v>Not Started</v>
          </cell>
          <cell r="AO211" t="e">
            <v>#N/A</v>
          </cell>
          <cell r="AP211" t="e">
            <v>#N/A</v>
          </cell>
          <cell r="AQ211" t="str">
            <v/>
          </cell>
          <cell r="AT211" t="str">
            <v>Yes</v>
          </cell>
          <cell r="AU211" t="e">
            <v>#N/A</v>
          </cell>
          <cell r="AV211" t="e">
            <v>#N/A</v>
          </cell>
          <cell r="BB211" t="str">
            <v>No</v>
          </cell>
          <cell r="BC211" t="str">
            <v>No</v>
          </cell>
          <cell r="BE211" t="str">
            <v>No</v>
          </cell>
          <cell r="BF211" t="e">
            <v>#N/A</v>
          </cell>
          <cell r="BG211" t="e">
            <v>#N/A</v>
          </cell>
          <cell r="BI211" t="e">
            <v>#N/A</v>
          </cell>
          <cell r="BJ211" t="e">
            <v>#N/A</v>
          </cell>
          <cell r="BL211" t="str">
            <v>No</v>
          </cell>
          <cell r="BM211" t="str">
            <v>No</v>
          </cell>
          <cell r="BN211" t="str">
            <v>No</v>
          </cell>
          <cell r="BO211" t="str">
            <v>No</v>
          </cell>
          <cell r="BP211" t="str">
            <v>No</v>
          </cell>
          <cell r="BQ211" t="str">
            <v>No</v>
          </cell>
          <cell r="BR211" t="str">
            <v>No</v>
          </cell>
          <cell r="BS211" t="e">
            <v>#N/A</v>
          </cell>
          <cell r="BT211" t="e">
            <v>#N/A</v>
          </cell>
          <cell r="BY211" t="str">
            <v>No</v>
          </cell>
          <cell r="BZ211" t="str">
            <v>No</v>
          </cell>
          <cell r="CA211" t="str">
            <v>No</v>
          </cell>
          <cell r="CB211" t="str">
            <v>No</v>
          </cell>
          <cell r="CC211" t="e">
            <v>#N/A</v>
          </cell>
          <cell r="CD211" t="e">
            <v>#N/A</v>
          </cell>
        </row>
        <row r="212">
          <cell r="B212" t="str">
            <v>GBBGH04</v>
          </cell>
          <cell r="C212" t="str">
            <v>NEU</v>
          </cell>
          <cell r="D212" t="str">
            <v>DAMCO</v>
          </cell>
          <cell r="E212" t="str">
            <v>United Kingdom</v>
          </cell>
          <cell r="F212" t="str">
            <v>Birmingham - Garrect Green</v>
          </cell>
          <cell r="G212" t="str">
            <v>Remote</v>
          </cell>
          <cell r="L212" t="e">
            <v>#N/A</v>
          </cell>
          <cell r="M212" t="str">
            <v>YES</v>
          </cell>
          <cell r="N212" t="str">
            <v>Install planned</v>
          </cell>
          <cell r="O212" t="str">
            <v>No</v>
          </cell>
          <cell r="Q212">
            <v>41219</v>
          </cell>
          <cell r="R212" t="str">
            <v>Yes</v>
          </cell>
          <cell r="S212">
            <v>41220</v>
          </cell>
          <cell r="T212" t="e">
            <v>#N/A</v>
          </cell>
          <cell r="U212">
            <v>41229</v>
          </cell>
          <cell r="W212" t="e">
            <v>#N/A</v>
          </cell>
          <cell r="X212" t="e">
            <v>#N/A</v>
          </cell>
          <cell r="Z212" t="str">
            <v>80V795375001</v>
          </cell>
          <cell r="AD212" t="str">
            <v/>
          </cell>
          <cell r="AF212">
            <v>41246</v>
          </cell>
          <cell r="AG212">
            <v>41246</v>
          </cell>
          <cell r="AH212" t="str">
            <v>Requested</v>
          </cell>
          <cell r="AI212" t="str">
            <v>No</v>
          </cell>
          <cell r="AJ212" t="str">
            <v>No</v>
          </cell>
          <cell r="AK212" t="str">
            <v>No</v>
          </cell>
          <cell r="AL212" t="str">
            <v>No</v>
          </cell>
          <cell r="AM212" t="str">
            <v>No</v>
          </cell>
          <cell r="AN212" t="str">
            <v>On Hold</v>
          </cell>
          <cell r="AO212" t="e">
            <v>#N/A</v>
          </cell>
          <cell r="AP212" t="e">
            <v>#N/A</v>
          </cell>
          <cell r="AQ212">
            <v>4</v>
          </cell>
          <cell r="AR212">
            <v>41296.375</v>
          </cell>
          <cell r="AT212" t="str">
            <v>Yes</v>
          </cell>
          <cell r="AU212" t="e">
            <v>#N/A</v>
          </cell>
          <cell r="AV212" t="e">
            <v>#N/A</v>
          </cell>
          <cell r="BB212" t="str">
            <v>No</v>
          </cell>
          <cell r="BC212" t="str">
            <v>No</v>
          </cell>
          <cell r="BE212" t="str">
            <v>No</v>
          </cell>
          <cell r="BF212" t="e">
            <v>#N/A</v>
          </cell>
          <cell r="BG212" t="e">
            <v>#N/A</v>
          </cell>
          <cell r="BI212" t="e">
            <v>#N/A</v>
          </cell>
          <cell r="BJ212" t="e">
            <v>#N/A</v>
          </cell>
          <cell r="BL212" t="str">
            <v>No</v>
          </cell>
          <cell r="BM212" t="str">
            <v>No</v>
          </cell>
          <cell r="BN212" t="str">
            <v>No</v>
          </cell>
          <cell r="BO212" t="str">
            <v>No</v>
          </cell>
          <cell r="BP212" t="str">
            <v>No</v>
          </cell>
          <cell r="BQ212" t="str">
            <v>No</v>
          </cell>
          <cell r="BR212" t="str">
            <v>No</v>
          </cell>
          <cell r="BS212" t="e">
            <v>#N/A</v>
          </cell>
          <cell r="BT212" t="e">
            <v>#N/A</v>
          </cell>
          <cell r="BY212" t="str">
            <v>No</v>
          </cell>
          <cell r="BZ212" t="str">
            <v>No</v>
          </cell>
          <cell r="CA212" t="str">
            <v>No</v>
          </cell>
          <cell r="CB212" t="str">
            <v>No</v>
          </cell>
          <cell r="CC212" t="e">
            <v>#N/A</v>
          </cell>
          <cell r="CD212" t="e">
            <v>#N/A</v>
          </cell>
        </row>
        <row r="213">
          <cell r="B213" t="str">
            <v>GBBRL02</v>
          </cell>
          <cell r="C213" t="str">
            <v>NEU</v>
          </cell>
          <cell r="D213" t="str">
            <v>DAMCO</v>
          </cell>
          <cell r="E213" t="str">
            <v>United Kingdom</v>
          </cell>
          <cell r="F213" t="str">
            <v>Bristol</v>
          </cell>
          <cell r="G213" t="str">
            <v>WAN</v>
          </cell>
          <cell r="L213" t="str">
            <v/>
          </cell>
          <cell r="M213" t="str">
            <v>NO</v>
          </cell>
          <cell r="N213" t="str">
            <v>Not started</v>
          </cell>
          <cell r="O213" t="str">
            <v>On Hold</v>
          </cell>
          <cell r="P213" t="str">
            <v>Not confirmed</v>
          </cell>
          <cell r="R213" t="str">
            <v>No</v>
          </cell>
          <cell r="T213" t="str">
            <v/>
          </cell>
          <cell r="W213" t="str">
            <v/>
          </cell>
          <cell r="X213" t="str">
            <v/>
          </cell>
          <cell r="AD213" t="str">
            <v/>
          </cell>
          <cell r="AF213" t="str">
            <v/>
          </cell>
          <cell r="AH213" t="str">
            <v>No</v>
          </cell>
          <cell r="AI213" t="str">
            <v>No</v>
          </cell>
          <cell r="AJ213" t="str">
            <v>No</v>
          </cell>
          <cell r="AK213" t="str">
            <v>No</v>
          </cell>
          <cell r="AL213" t="str">
            <v>No</v>
          </cell>
          <cell r="AM213" t="str">
            <v>No</v>
          </cell>
          <cell r="AN213" t="str">
            <v>Not Started</v>
          </cell>
          <cell r="AO213" t="str">
            <v/>
          </cell>
          <cell r="AP213" t="str">
            <v/>
          </cell>
          <cell r="AQ213" t="str">
            <v/>
          </cell>
          <cell r="AT213" t="str">
            <v>Yes</v>
          </cell>
          <cell r="AU213" t="str">
            <v/>
          </cell>
          <cell r="AV213" t="str">
            <v/>
          </cell>
          <cell r="BB213" t="str">
            <v>No</v>
          </cell>
          <cell r="BC213" t="str">
            <v>No</v>
          </cell>
          <cell r="BE213" t="str">
            <v>No</v>
          </cell>
          <cell r="BF213" t="str">
            <v/>
          </cell>
          <cell r="BG213" t="str">
            <v/>
          </cell>
          <cell r="BI213" t="str">
            <v/>
          </cell>
          <cell r="BJ213" t="str">
            <v/>
          </cell>
          <cell r="BL213" t="str">
            <v>No</v>
          </cell>
          <cell r="BM213" t="str">
            <v>No</v>
          </cell>
          <cell r="BN213" t="str">
            <v>No</v>
          </cell>
          <cell r="BO213" t="str">
            <v>No</v>
          </cell>
          <cell r="BP213" t="str">
            <v>No</v>
          </cell>
          <cell r="BQ213" t="str">
            <v>No</v>
          </cell>
          <cell r="BR213" t="str">
            <v>No</v>
          </cell>
          <cell r="BS213" t="str">
            <v/>
          </cell>
          <cell r="BT213" t="str">
            <v/>
          </cell>
          <cell r="BY213" t="str">
            <v>No</v>
          </cell>
          <cell r="BZ213" t="str">
            <v>No</v>
          </cell>
          <cell r="CA213" t="str">
            <v>No</v>
          </cell>
          <cell r="CB213" t="str">
            <v>No</v>
          </cell>
          <cell r="CC213" t="str">
            <v/>
          </cell>
          <cell r="CD213" t="str">
            <v/>
          </cell>
        </row>
        <row r="214">
          <cell r="B214" t="str">
            <v>GBFLT01</v>
          </cell>
          <cell r="C214" t="str">
            <v>NEU</v>
          </cell>
          <cell r="D214" t="str">
            <v>DAMCO</v>
          </cell>
          <cell r="E214" t="str">
            <v>United Kingdom</v>
          </cell>
          <cell r="F214" t="str">
            <v>Feltham</v>
          </cell>
          <cell r="G214" t="str">
            <v>Remote</v>
          </cell>
          <cell r="L214" t="e">
            <v>#N/A</v>
          </cell>
          <cell r="M214" t="str">
            <v>YES</v>
          </cell>
          <cell r="N214" t="str">
            <v>Install planned</v>
          </cell>
          <cell r="O214" t="str">
            <v>No</v>
          </cell>
          <cell r="Q214">
            <v>41219</v>
          </cell>
          <cell r="R214" t="str">
            <v>Yes</v>
          </cell>
          <cell r="S214">
            <v>41220</v>
          </cell>
          <cell r="T214" t="e">
            <v>#N/A</v>
          </cell>
          <cell r="U214">
            <v>41229</v>
          </cell>
          <cell r="W214" t="e">
            <v>#N/A</v>
          </cell>
          <cell r="X214" t="e">
            <v>#N/A</v>
          </cell>
          <cell r="Z214" t="str">
            <v xml:space="preserve">80V799688001 </v>
          </cell>
          <cell r="AD214" t="str">
            <v/>
          </cell>
          <cell r="AF214">
            <v>41197</v>
          </cell>
          <cell r="AG214">
            <v>41198</v>
          </cell>
          <cell r="AH214" t="str">
            <v>Requested</v>
          </cell>
          <cell r="AI214" t="str">
            <v>No</v>
          </cell>
          <cell r="AJ214" t="str">
            <v>No</v>
          </cell>
          <cell r="AK214" t="str">
            <v>No</v>
          </cell>
          <cell r="AL214" t="str">
            <v>No</v>
          </cell>
          <cell r="AM214" t="str">
            <v>No</v>
          </cell>
          <cell r="AN214" t="str">
            <v>On Hold</v>
          </cell>
          <cell r="AO214" t="e">
            <v>#N/A</v>
          </cell>
          <cell r="AP214" t="e">
            <v>#N/A</v>
          </cell>
          <cell r="AQ214">
            <v>3</v>
          </cell>
          <cell r="AR214">
            <v>41288.375</v>
          </cell>
          <cell r="AT214" t="str">
            <v>Yes</v>
          </cell>
          <cell r="AU214" t="e">
            <v>#N/A</v>
          </cell>
          <cell r="AV214" t="e">
            <v>#N/A</v>
          </cell>
          <cell r="BB214" t="str">
            <v>No</v>
          </cell>
          <cell r="BC214" t="str">
            <v>No</v>
          </cell>
          <cell r="BE214" t="str">
            <v>No</v>
          </cell>
          <cell r="BF214" t="e">
            <v>#N/A</v>
          </cell>
          <cell r="BG214" t="e">
            <v>#N/A</v>
          </cell>
          <cell r="BI214" t="e">
            <v>#N/A</v>
          </cell>
          <cell r="BJ214" t="e">
            <v>#N/A</v>
          </cell>
          <cell r="BL214" t="str">
            <v>No</v>
          </cell>
          <cell r="BM214" t="str">
            <v>No</v>
          </cell>
          <cell r="BN214" t="str">
            <v>No</v>
          </cell>
          <cell r="BO214" t="str">
            <v>No</v>
          </cell>
          <cell r="BP214" t="str">
            <v>No</v>
          </cell>
          <cell r="BQ214" t="str">
            <v>No</v>
          </cell>
          <cell r="BR214" t="str">
            <v>No</v>
          </cell>
          <cell r="BS214" t="e">
            <v>#N/A</v>
          </cell>
          <cell r="BT214" t="e">
            <v>#N/A</v>
          </cell>
          <cell r="BY214" t="str">
            <v>No</v>
          </cell>
          <cell r="BZ214" t="str">
            <v>No</v>
          </cell>
          <cell r="CA214" t="str">
            <v>No</v>
          </cell>
          <cell r="CB214" t="str">
            <v>No</v>
          </cell>
          <cell r="CC214" t="e">
            <v>#N/A</v>
          </cell>
          <cell r="CD214" t="e">
            <v>#N/A</v>
          </cell>
        </row>
        <row r="215">
          <cell r="B215" t="str">
            <v>GBFXS01</v>
          </cell>
          <cell r="C215" t="str">
            <v>NEU</v>
          </cell>
          <cell r="D215" t="str">
            <v>DAMCO</v>
          </cell>
          <cell r="E215" t="str">
            <v>United Kingdom</v>
          </cell>
          <cell r="F215" t="str">
            <v>Felixstowe Orwell</v>
          </cell>
          <cell r="G215" t="str">
            <v>Remote</v>
          </cell>
          <cell r="L215" t="e">
            <v>#N/A</v>
          </cell>
          <cell r="M215" t="str">
            <v>YES</v>
          </cell>
          <cell r="N215" t="str">
            <v>Install planned</v>
          </cell>
          <cell r="O215" t="str">
            <v>No</v>
          </cell>
          <cell r="Q215">
            <v>41219</v>
          </cell>
          <cell r="R215" t="str">
            <v>Yes</v>
          </cell>
          <cell r="S215">
            <v>41220</v>
          </cell>
          <cell r="T215" t="e">
            <v>#N/A</v>
          </cell>
          <cell r="U215">
            <v>41229</v>
          </cell>
          <cell r="W215" t="e">
            <v>#N/A</v>
          </cell>
          <cell r="X215" t="e">
            <v>#N/A</v>
          </cell>
          <cell r="Z215" t="str">
            <v xml:space="preserve">80V799748001 </v>
          </cell>
          <cell r="AD215" t="str">
            <v/>
          </cell>
          <cell r="AF215">
            <v>41197</v>
          </cell>
          <cell r="AG215">
            <v>41198</v>
          </cell>
          <cell r="AH215" t="str">
            <v>Requested</v>
          </cell>
          <cell r="AI215" t="str">
            <v>No</v>
          </cell>
          <cell r="AJ215" t="str">
            <v>No</v>
          </cell>
          <cell r="AK215" t="str">
            <v>No</v>
          </cell>
          <cell r="AL215" t="str">
            <v>No</v>
          </cell>
          <cell r="AM215" t="str">
            <v>No</v>
          </cell>
          <cell r="AN215" t="str">
            <v>On Hold</v>
          </cell>
          <cell r="AO215" t="e">
            <v>#N/A</v>
          </cell>
          <cell r="AP215" t="e">
            <v>#N/A</v>
          </cell>
          <cell r="AQ215">
            <v>3</v>
          </cell>
          <cell r="AR215">
            <v>41288.375</v>
          </cell>
          <cell r="AT215" t="str">
            <v>Yes</v>
          </cell>
          <cell r="AU215" t="e">
            <v>#N/A</v>
          </cell>
          <cell r="AV215" t="e">
            <v>#N/A</v>
          </cell>
          <cell r="BB215" t="str">
            <v>No</v>
          </cell>
          <cell r="BC215" t="str">
            <v>No</v>
          </cell>
          <cell r="BE215" t="str">
            <v>No</v>
          </cell>
          <cell r="BF215" t="e">
            <v>#N/A</v>
          </cell>
          <cell r="BG215" t="e">
            <v>#N/A</v>
          </cell>
          <cell r="BI215" t="e">
            <v>#N/A</v>
          </cell>
          <cell r="BJ215" t="e">
            <v>#N/A</v>
          </cell>
          <cell r="BL215" t="str">
            <v>No</v>
          </cell>
          <cell r="BM215" t="str">
            <v>No</v>
          </cell>
          <cell r="BN215" t="str">
            <v>No</v>
          </cell>
          <cell r="BO215" t="str">
            <v>No</v>
          </cell>
          <cell r="BP215" t="str">
            <v>No</v>
          </cell>
          <cell r="BQ215" t="str">
            <v>No</v>
          </cell>
          <cell r="BR215" t="str">
            <v>No</v>
          </cell>
          <cell r="BS215" t="e">
            <v>#N/A</v>
          </cell>
          <cell r="BT215" t="e">
            <v>#N/A</v>
          </cell>
          <cell r="BY215" t="str">
            <v>No</v>
          </cell>
          <cell r="BZ215" t="str">
            <v>No</v>
          </cell>
          <cell r="CA215" t="str">
            <v>No</v>
          </cell>
          <cell r="CB215" t="str">
            <v>No</v>
          </cell>
          <cell r="CC215" t="e">
            <v>#N/A</v>
          </cell>
          <cell r="CD215" t="e">
            <v>#N/A</v>
          </cell>
        </row>
        <row r="216">
          <cell r="B216" t="str">
            <v>GBFXS03</v>
          </cell>
          <cell r="C216" t="str">
            <v>NEU</v>
          </cell>
          <cell r="D216" t="str">
            <v>MAERSK LINE</v>
          </cell>
          <cell r="E216" t="str">
            <v>United Kingdom</v>
          </cell>
          <cell r="F216" t="str">
            <v>Felixstowe (Suffolk Place)</v>
          </cell>
          <cell r="G216" t="str">
            <v>Remote</v>
          </cell>
          <cell r="L216" t="e">
            <v>#N/A</v>
          </cell>
          <cell r="M216" t="str">
            <v>YES</v>
          </cell>
          <cell r="N216" t="str">
            <v>Install planned</v>
          </cell>
          <cell r="O216" t="str">
            <v>No</v>
          </cell>
          <cell r="Q216">
            <v>41219</v>
          </cell>
          <cell r="R216" t="str">
            <v>Yes</v>
          </cell>
          <cell r="S216">
            <v>41220</v>
          </cell>
          <cell r="T216" t="e">
            <v>#N/A</v>
          </cell>
          <cell r="U216">
            <v>41229</v>
          </cell>
          <cell r="W216" t="e">
            <v>#N/A</v>
          </cell>
          <cell r="X216" t="e">
            <v>#N/A</v>
          </cell>
          <cell r="Z216" t="str">
            <v xml:space="preserve">80V799669001 </v>
          </cell>
          <cell r="AD216" t="str">
            <v/>
          </cell>
          <cell r="AF216">
            <v>41197</v>
          </cell>
          <cell r="AG216">
            <v>41198</v>
          </cell>
          <cell r="AH216" t="str">
            <v>Requested</v>
          </cell>
          <cell r="AI216" t="str">
            <v>No</v>
          </cell>
          <cell r="AJ216" t="str">
            <v>No</v>
          </cell>
          <cell r="AK216" t="str">
            <v>No</v>
          </cell>
          <cell r="AL216" t="str">
            <v>No</v>
          </cell>
          <cell r="AM216" t="str">
            <v>No</v>
          </cell>
          <cell r="AN216" t="str">
            <v>On Hold</v>
          </cell>
          <cell r="AO216" t="e">
            <v>#N/A</v>
          </cell>
          <cell r="AP216" t="e">
            <v>#N/A</v>
          </cell>
          <cell r="AQ216">
            <v>3</v>
          </cell>
          <cell r="AR216">
            <v>41289.375</v>
          </cell>
          <cell r="AT216" t="str">
            <v>Yes</v>
          </cell>
          <cell r="AU216" t="e">
            <v>#N/A</v>
          </cell>
          <cell r="AV216" t="e">
            <v>#N/A</v>
          </cell>
          <cell r="BB216" t="str">
            <v>No</v>
          </cell>
          <cell r="BC216" t="str">
            <v>No</v>
          </cell>
          <cell r="BE216" t="str">
            <v>No</v>
          </cell>
          <cell r="BF216" t="e">
            <v>#N/A</v>
          </cell>
          <cell r="BG216" t="e">
            <v>#N/A</v>
          </cell>
          <cell r="BI216" t="e">
            <v>#N/A</v>
          </cell>
          <cell r="BJ216" t="e">
            <v>#N/A</v>
          </cell>
          <cell r="BL216" t="str">
            <v>No</v>
          </cell>
          <cell r="BM216" t="str">
            <v>No</v>
          </cell>
          <cell r="BN216" t="str">
            <v>No</v>
          </cell>
          <cell r="BO216" t="str">
            <v>No</v>
          </cell>
          <cell r="BP216" t="str">
            <v>No</v>
          </cell>
          <cell r="BQ216" t="str">
            <v>No</v>
          </cell>
          <cell r="BR216" t="str">
            <v>No</v>
          </cell>
          <cell r="BS216" t="e">
            <v>#N/A</v>
          </cell>
          <cell r="BT216" t="e">
            <v>#N/A</v>
          </cell>
          <cell r="BY216" t="str">
            <v>No</v>
          </cell>
          <cell r="BZ216" t="str">
            <v>No</v>
          </cell>
          <cell r="CA216" t="str">
            <v>No</v>
          </cell>
          <cell r="CB216" t="str">
            <v>No</v>
          </cell>
          <cell r="CC216" t="e">
            <v>#N/A</v>
          </cell>
          <cell r="CD216" t="e">
            <v>#N/A</v>
          </cell>
        </row>
        <row r="217">
          <cell r="B217" t="str">
            <v>GBGLA04</v>
          </cell>
          <cell r="C217" t="str">
            <v>NEU</v>
          </cell>
          <cell r="D217" t="str">
            <v>DAMCO</v>
          </cell>
          <cell r="E217" t="str">
            <v>United Kingdom</v>
          </cell>
          <cell r="F217" t="str">
            <v>Glasgow - Govan</v>
          </cell>
          <cell r="G217" t="str">
            <v>Remote</v>
          </cell>
          <cell r="L217" t="e">
            <v>#N/A</v>
          </cell>
          <cell r="M217" t="str">
            <v>YES</v>
          </cell>
          <cell r="N217" t="str">
            <v>Install planned</v>
          </cell>
          <cell r="O217" t="str">
            <v>No</v>
          </cell>
          <cell r="Q217">
            <v>41219</v>
          </cell>
          <cell r="R217" t="str">
            <v>Yes</v>
          </cell>
          <cell r="S217">
            <v>41220</v>
          </cell>
          <cell r="T217" t="e">
            <v>#N/A</v>
          </cell>
          <cell r="U217">
            <v>41229</v>
          </cell>
          <cell r="W217" t="e">
            <v>#N/A</v>
          </cell>
          <cell r="X217" t="e">
            <v>#N/A</v>
          </cell>
          <cell r="Z217" t="str">
            <v>80V799588001</v>
          </cell>
          <cell r="AD217" t="str">
            <v/>
          </cell>
          <cell r="AF217">
            <v>41197</v>
          </cell>
          <cell r="AG217">
            <v>41198</v>
          </cell>
          <cell r="AH217" t="str">
            <v>Requested</v>
          </cell>
          <cell r="AI217" t="str">
            <v>No</v>
          </cell>
          <cell r="AJ217" t="str">
            <v>No</v>
          </cell>
          <cell r="AK217" t="str">
            <v>No</v>
          </cell>
          <cell r="AL217" t="str">
            <v>No</v>
          </cell>
          <cell r="AM217" t="str">
            <v>No</v>
          </cell>
          <cell r="AN217" t="str">
            <v>On Hold</v>
          </cell>
          <cell r="AO217" t="e">
            <v>#N/A</v>
          </cell>
          <cell r="AP217" t="e">
            <v>#N/A</v>
          </cell>
          <cell r="AQ217">
            <v>3</v>
          </cell>
          <cell r="AR217">
            <v>41289.375</v>
          </cell>
          <cell r="AT217" t="str">
            <v>Yes</v>
          </cell>
          <cell r="AU217" t="e">
            <v>#N/A</v>
          </cell>
          <cell r="AV217" t="e">
            <v>#N/A</v>
          </cell>
          <cell r="BB217" t="str">
            <v>No</v>
          </cell>
          <cell r="BC217" t="str">
            <v>No</v>
          </cell>
          <cell r="BE217" t="str">
            <v>No</v>
          </cell>
          <cell r="BF217" t="e">
            <v>#N/A</v>
          </cell>
          <cell r="BG217" t="e">
            <v>#N/A</v>
          </cell>
          <cell r="BI217" t="e">
            <v>#N/A</v>
          </cell>
          <cell r="BJ217" t="e">
            <v>#N/A</v>
          </cell>
          <cell r="BL217" t="str">
            <v>No</v>
          </cell>
          <cell r="BM217" t="str">
            <v>No</v>
          </cell>
          <cell r="BN217" t="str">
            <v>No</v>
          </cell>
          <cell r="BO217" t="str">
            <v>No</v>
          </cell>
          <cell r="BP217" t="str">
            <v>No</v>
          </cell>
          <cell r="BQ217" t="str">
            <v>No</v>
          </cell>
          <cell r="BR217" t="str">
            <v>No</v>
          </cell>
          <cell r="BS217" t="e">
            <v>#N/A</v>
          </cell>
          <cell r="BT217" t="e">
            <v>#N/A</v>
          </cell>
          <cell r="BY217" t="str">
            <v>No</v>
          </cell>
          <cell r="BZ217" t="str">
            <v>No</v>
          </cell>
          <cell r="CA217" t="str">
            <v>No</v>
          </cell>
          <cell r="CB217" t="str">
            <v>No</v>
          </cell>
          <cell r="CC217" t="e">
            <v>#N/A</v>
          </cell>
          <cell r="CD217" t="e">
            <v>#N/A</v>
          </cell>
        </row>
        <row r="218">
          <cell r="B218" t="str">
            <v>GBGLA05</v>
          </cell>
          <cell r="C218" t="str">
            <v>NEU</v>
          </cell>
          <cell r="D218" t="str">
            <v>MAERSK LINE</v>
          </cell>
          <cell r="E218" t="str">
            <v>United Kingdom</v>
          </cell>
          <cell r="F218" t="str">
            <v>Glasgow</v>
          </cell>
          <cell r="G218" t="str">
            <v>WAN</v>
          </cell>
          <cell r="L218" t="str">
            <v/>
          </cell>
          <cell r="M218" t="str">
            <v>NO</v>
          </cell>
          <cell r="N218" t="str">
            <v>Not started</v>
          </cell>
          <cell r="O218" t="str">
            <v>On Hold</v>
          </cell>
          <cell r="P218" t="str">
            <v>Not confirmed</v>
          </cell>
          <cell r="R218" t="str">
            <v>No</v>
          </cell>
          <cell r="T218" t="str">
            <v/>
          </cell>
          <cell r="W218" t="str">
            <v/>
          </cell>
          <cell r="X218" t="str">
            <v/>
          </cell>
          <cell r="AD218" t="str">
            <v/>
          </cell>
          <cell r="AF218" t="str">
            <v/>
          </cell>
          <cell r="AH218" t="str">
            <v>No</v>
          </cell>
          <cell r="AI218" t="str">
            <v>No</v>
          </cell>
          <cell r="AJ218" t="str">
            <v>No</v>
          </cell>
          <cell r="AK218" t="str">
            <v>No</v>
          </cell>
          <cell r="AL218" t="str">
            <v>No</v>
          </cell>
          <cell r="AM218" t="str">
            <v>No</v>
          </cell>
          <cell r="AN218" t="str">
            <v>Not Started</v>
          </cell>
          <cell r="AO218" t="str">
            <v/>
          </cell>
          <cell r="AP218" t="str">
            <v/>
          </cell>
          <cell r="AQ218" t="str">
            <v/>
          </cell>
          <cell r="AT218" t="str">
            <v>Yes</v>
          </cell>
          <cell r="AU218" t="str">
            <v/>
          </cell>
          <cell r="AV218" t="str">
            <v/>
          </cell>
          <cell r="BB218" t="str">
            <v>No</v>
          </cell>
          <cell r="BC218" t="str">
            <v>No</v>
          </cell>
          <cell r="BE218" t="str">
            <v>No</v>
          </cell>
          <cell r="BF218" t="str">
            <v/>
          </cell>
          <cell r="BG218" t="str">
            <v/>
          </cell>
          <cell r="BI218" t="str">
            <v/>
          </cell>
          <cell r="BJ218" t="str">
            <v/>
          </cell>
          <cell r="BL218" t="str">
            <v>No</v>
          </cell>
          <cell r="BM218" t="str">
            <v>No</v>
          </cell>
          <cell r="BN218" t="str">
            <v>No</v>
          </cell>
          <cell r="BO218" t="str">
            <v>No</v>
          </cell>
          <cell r="BP218" t="str">
            <v>No</v>
          </cell>
          <cell r="BQ218" t="str">
            <v>No</v>
          </cell>
          <cell r="BR218" t="str">
            <v>No</v>
          </cell>
          <cell r="BS218" t="str">
            <v/>
          </cell>
          <cell r="BT218" t="str">
            <v/>
          </cell>
          <cell r="BY218" t="str">
            <v>No</v>
          </cell>
          <cell r="BZ218" t="str">
            <v>No</v>
          </cell>
          <cell r="CA218" t="str">
            <v>No</v>
          </cell>
          <cell r="CB218" t="str">
            <v>No</v>
          </cell>
          <cell r="CC218" t="str">
            <v/>
          </cell>
          <cell r="CD218" t="str">
            <v/>
          </cell>
        </row>
        <row r="219">
          <cell r="B219" t="str">
            <v>GBGLA06</v>
          </cell>
          <cell r="C219" t="str">
            <v>NEU</v>
          </cell>
          <cell r="D219" t="str">
            <v>MAERSK LINE</v>
          </cell>
          <cell r="E219" t="str">
            <v>United Kingdom</v>
          </cell>
          <cell r="F219" t="str">
            <v>Glasgow</v>
          </cell>
          <cell r="G219" t="str">
            <v>WAN</v>
          </cell>
          <cell r="L219" t="str">
            <v/>
          </cell>
          <cell r="M219" t="str">
            <v>YES</v>
          </cell>
          <cell r="N219" t="str">
            <v>Not started</v>
          </cell>
          <cell r="O219" t="str">
            <v>No</v>
          </cell>
          <cell r="P219" t="str">
            <v>Site closing Dec 12</v>
          </cell>
          <cell r="R219" t="str">
            <v>No</v>
          </cell>
          <cell r="T219" t="str">
            <v/>
          </cell>
          <cell r="W219" t="str">
            <v/>
          </cell>
          <cell r="X219" t="str">
            <v/>
          </cell>
          <cell r="AD219" t="str">
            <v/>
          </cell>
          <cell r="AF219" t="str">
            <v/>
          </cell>
          <cell r="AH219" t="str">
            <v>No</v>
          </cell>
          <cell r="AI219" t="str">
            <v>No</v>
          </cell>
          <cell r="AJ219" t="str">
            <v>No</v>
          </cell>
          <cell r="AK219" t="str">
            <v>No</v>
          </cell>
          <cell r="AL219" t="str">
            <v>No</v>
          </cell>
          <cell r="AM219" t="str">
            <v>No</v>
          </cell>
          <cell r="AN219" t="str">
            <v>Not Started</v>
          </cell>
          <cell r="AO219" t="str">
            <v/>
          </cell>
          <cell r="AP219" t="str">
            <v/>
          </cell>
          <cell r="AQ219" t="str">
            <v/>
          </cell>
          <cell r="AU219" t="str">
            <v/>
          </cell>
          <cell r="AV219" t="str">
            <v/>
          </cell>
          <cell r="BB219" t="str">
            <v>No</v>
          </cell>
          <cell r="BC219" t="str">
            <v>No</v>
          </cell>
          <cell r="BE219" t="str">
            <v>No</v>
          </cell>
          <cell r="BF219" t="str">
            <v/>
          </cell>
          <cell r="BG219" t="str">
            <v/>
          </cell>
          <cell r="BI219" t="str">
            <v/>
          </cell>
          <cell r="BJ219" t="str">
            <v/>
          </cell>
          <cell r="BL219" t="str">
            <v>No</v>
          </cell>
          <cell r="BM219" t="str">
            <v>No</v>
          </cell>
          <cell r="BN219" t="str">
            <v>No</v>
          </cell>
          <cell r="BO219" t="str">
            <v>No</v>
          </cell>
          <cell r="BP219" t="str">
            <v>No</v>
          </cell>
          <cell r="BQ219" t="str">
            <v>No</v>
          </cell>
          <cell r="BR219" t="str">
            <v>No</v>
          </cell>
          <cell r="BS219" t="str">
            <v/>
          </cell>
          <cell r="BT219" t="str">
            <v/>
          </cell>
          <cell r="BY219" t="str">
            <v>No</v>
          </cell>
          <cell r="BZ219" t="str">
            <v>No</v>
          </cell>
          <cell r="CA219" t="str">
            <v>No</v>
          </cell>
          <cell r="CB219" t="str">
            <v>No</v>
          </cell>
          <cell r="CC219" t="str">
            <v/>
          </cell>
          <cell r="CD219" t="str">
            <v/>
          </cell>
        </row>
        <row r="220">
          <cell r="B220" t="str">
            <v>GBIOM01</v>
          </cell>
          <cell r="C220" t="str">
            <v>NEU</v>
          </cell>
          <cell r="D220" t="str">
            <v>MAERSK LINE</v>
          </cell>
          <cell r="E220" t="str">
            <v>United Kingdom</v>
          </cell>
          <cell r="F220" t="str">
            <v>Isle of Man</v>
          </cell>
          <cell r="G220" t="str">
            <v>Remote</v>
          </cell>
          <cell r="L220" t="e">
            <v>#N/A</v>
          </cell>
          <cell r="M220" t="str">
            <v>YES</v>
          </cell>
          <cell r="N220" t="str">
            <v>Install planned</v>
          </cell>
          <cell r="O220" t="str">
            <v>No</v>
          </cell>
          <cell r="Q220">
            <v>41219</v>
          </cell>
          <cell r="R220" t="str">
            <v>Yes</v>
          </cell>
          <cell r="S220">
            <v>41220</v>
          </cell>
          <cell r="T220" t="e">
            <v>#N/A</v>
          </cell>
          <cell r="U220">
            <v>41229</v>
          </cell>
          <cell r="W220" t="e">
            <v>#N/A</v>
          </cell>
          <cell r="X220" t="e">
            <v>#N/A</v>
          </cell>
          <cell r="Z220" t="str">
            <v xml:space="preserve">80V795171001 </v>
          </cell>
          <cell r="AD220" t="str">
            <v/>
          </cell>
          <cell r="AF220">
            <v>41197</v>
          </cell>
          <cell r="AG220">
            <v>41198</v>
          </cell>
          <cell r="AH220" t="str">
            <v>Requested</v>
          </cell>
          <cell r="AI220" t="str">
            <v>No</v>
          </cell>
          <cell r="AJ220" t="str">
            <v>No</v>
          </cell>
          <cell r="AK220" t="str">
            <v>No</v>
          </cell>
          <cell r="AL220" t="str">
            <v>No</v>
          </cell>
          <cell r="AM220" t="str">
            <v>No</v>
          </cell>
          <cell r="AN220" t="str">
            <v>On Hold</v>
          </cell>
          <cell r="AO220" t="e">
            <v>#N/A</v>
          </cell>
          <cell r="AP220" t="e">
            <v>#N/A</v>
          </cell>
          <cell r="AQ220">
            <v>3</v>
          </cell>
          <cell r="AR220">
            <v>41290.375</v>
          </cell>
          <cell r="AT220" t="str">
            <v>Yes</v>
          </cell>
          <cell r="AU220" t="e">
            <v>#N/A</v>
          </cell>
          <cell r="AV220" t="e">
            <v>#N/A</v>
          </cell>
          <cell r="BB220" t="str">
            <v>No</v>
          </cell>
          <cell r="BC220" t="str">
            <v>No</v>
          </cell>
          <cell r="BE220" t="str">
            <v>No</v>
          </cell>
          <cell r="BF220" t="e">
            <v>#N/A</v>
          </cell>
          <cell r="BG220" t="e">
            <v>#N/A</v>
          </cell>
          <cell r="BI220" t="e">
            <v>#N/A</v>
          </cell>
          <cell r="BJ220" t="e">
            <v>#N/A</v>
          </cell>
          <cell r="BL220" t="str">
            <v>No</v>
          </cell>
          <cell r="BM220" t="str">
            <v>No</v>
          </cell>
          <cell r="BN220" t="str">
            <v>No</v>
          </cell>
          <cell r="BO220" t="str">
            <v>No</v>
          </cell>
          <cell r="BP220" t="str">
            <v>No</v>
          </cell>
          <cell r="BQ220" t="str">
            <v>No</v>
          </cell>
          <cell r="BR220" t="str">
            <v>No</v>
          </cell>
          <cell r="BS220" t="e">
            <v>#N/A</v>
          </cell>
          <cell r="BT220" t="e">
            <v>#N/A</v>
          </cell>
          <cell r="BY220" t="str">
            <v>No</v>
          </cell>
          <cell r="BZ220" t="str">
            <v>No</v>
          </cell>
          <cell r="CA220" t="str">
            <v>No</v>
          </cell>
          <cell r="CB220" t="str">
            <v>No</v>
          </cell>
          <cell r="CC220" t="e">
            <v>#N/A</v>
          </cell>
          <cell r="CD220" t="e">
            <v>#N/A</v>
          </cell>
        </row>
        <row r="221">
          <cell r="B221" t="str">
            <v>GBLDN07</v>
          </cell>
          <cell r="C221" t="str">
            <v>NEU</v>
          </cell>
          <cell r="D221" t="str">
            <v>MAERSK LINE</v>
          </cell>
          <cell r="E221" t="str">
            <v>United Kingdom</v>
          </cell>
          <cell r="F221" t="str">
            <v>London (Maersk House)</v>
          </cell>
          <cell r="G221" t="str">
            <v>Redundant</v>
          </cell>
          <cell r="L221" t="e">
            <v>#N/A</v>
          </cell>
          <cell r="M221" t="str">
            <v>YES</v>
          </cell>
          <cell r="N221" t="str">
            <v>Not started</v>
          </cell>
          <cell r="O221" t="str">
            <v>On Hold</v>
          </cell>
          <cell r="P221" t="str">
            <v>Redundant on hold</v>
          </cell>
          <cell r="Q221">
            <v>41232</v>
          </cell>
          <cell r="R221" t="str">
            <v>No</v>
          </cell>
          <cell r="T221" t="e">
            <v>#N/A</v>
          </cell>
          <cell r="V221" t="str">
            <v>Remote specified</v>
          </cell>
          <cell r="W221" t="e">
            <v>#N/A</v>
          </cell>
          <cell r="X221" t="e">
            <v>#N/A</v>
          </cell>
          <cell r="AD221" t="str">
            <v/>
          </cell>
          <cell r="AF221">
            <v>41197</v>
          </cell>
          <cell r="AG221">
            <v>41198</v>
          </cell>
          <cell r="AH221" t="str">
            <v>Requested</v>
          </cell>
          <cell r="AI221" t="str">
            <v>No</v>
          </cell>
          <cell r="AJ221" t="str">
            <v>No</v>
          </cell>
          <cell r="AK221" t="str">
            <v>No</v>
          </cell>
          <cell r="AL221" t="str">
            <v>No</v>
          </cell>
          <cell r="AM221" t="str">
            <v>No</v>
          </cell>
          <cell r="AN221" t="str">
            <v>Not Started</v>
          </cell>
          <cell r="AO221" t="e">
            <v>#N/A</v>
          </cell>
          <cell r="AP221" t="e">
            <v>#N/A</v>
          </cell>
          <cell r="AQ221" t="str">
            <v/>
          </cell>
          <cell r="AT221" t="str">
            <v>Yes</v>
          </cell>
          <cell r="AU221" t="e">
            <v>#N/A</v>
          </cell>
          <cell r="AV221" t="e">
            <v>#N/A</v>
          </cell>
          <cell r="BB221" t="str">
            <v>No</v>
          </cell>
          <cell r="BC221" t="str">
            <v>No</v>
          </cell>
          <cell r="BE221" t="str">
            <v>No</v>
          </cell>
          <cell r="BF221" t="e">
            <v>#N/A</v>
          </cell>
          <cell r="BG221" t="e">
            <v>#N/A</v>
          </cell>
          <cell r="BI221" t="e">
            <v>#N/A</v>
          </cell>
          <cell r="BJ221" t="e">
            <v>#N/A</v>
          </cell>
          <cell r="BL221" t="str">
            <v>No</v>
          </cell>
          <cell r="BM221" t="str">
            <v>No</v>
          </cell>
          <cell r="BN221" t="str">
            <v>No</v>
          </cell>
          <cell r="BO221" t="str">
            <v>No</v>
          </cell>
          <cell r="BP221" t="str">
            <v>No</v>
          </cell>
          <cell r="BQ221" t="str">
            <v>No</v>
          </cell>
          <cell r="BR221" t="str">
            <v>No</v>
          </cell>
          <cell r="BS221" t="e">
            <v>#N/A</v>
          </cell>
          <cell r="BT221" t="e">
            <v>#N/A</v>
          </cell>
          <cell r="BY221" t="str">
            <v>No</v>
          </cell>
          <cell r="BZ221" t="str">
            <v>No</v>
          </cell>
          <cell r="CA221" t="str">
            <v>No</v>
          </cell>
          <cell r="CB221" t="str">
            <v>No</v>
          </cell>
          <cell r="CC221" t="e">
            <v>#N/A</v>
          </cell>
          <cell r="CD221" t="e">
            <v>#N/A</v>
          </cell>
        </row>
        <row r="222">
          <cell r="B222" t="str">
            <v>GBLPL02</v>
          </cell>
          <cell r="C222" t="str">
            <v>NEU</v>
          </cell>
          <cell r="D222" t="str">
            <v>DAMCO</v>
          </cell>
          <cell r="E222" t="str">
            <v>United Kingdom</v>
          </cell>
          <cell r="F222" t="str">
            <v>Liverpool (Martins Building)</v>
          </cell>
          <cell r="G222" t="str">
            <v>Remote</v>
          </cell>
          <cell r="L222" t="e">
            <v>#N/A</v>
          </cell>
          <cell r="M222" t="str">
            <v>YES</v>
          </cell>
          <cell r="N222" t="str">
            <v>Install planned</v>
          </cell>
          <cell r="O222" t="str">
            <v>No</v>
          </cell>
          <cell r="Q222">
            <v>41219</v>
          </cell>
          <cell r="R222" t="str">
            <v>Yes</v>
          </cell>
          <cell r="S222">
            <v>41220</v>
          </cell>
          <cell r="T222" t="e">
            <v>#N/A</v>
          </cell>
          <cell r="U222">
            <v>41229</v>
          </cell>
          <cell r="W222" t="e">
            <v>#N/A</v>
          </cell>
          <cell r="X222" t="e">
            <v>#N/A</v>
          </cell>
          <cell r="Z222" t="str">
            <v>80V799420001</v>
          </cell>
          <cell r="AD222" t="str">
            <v/>
          </cell>
          <cell r="AF222">
            <v>41197</v>
          </cell>
          <cell r="AG222">
            <v>41198</v>
          </cell>
          <cell r="AH222" t="str">
            <v>Requested</v>
          </cell>
          <cell r="AI222" t="str">
            <v>No</v>
          </cell>
          <cell r="AJ222" t="str">
            <v>No</v>
          </cell>
          <cell r="AK222" t="str">
            <v>No</v>
          </cell>
          <cell r="AL222" t="str">
            <v>No</v>
          </cell>
          <cell r="AM222" t="str">
            <v>No</v>
          </cell>
          <cell r="AN222" t="str">
            <v>On Hold</v>
          </cell>
          <cell r="AO222" t="e">
            <v>#N/A</v>
          </cell>
          <cell r="AP222" t="e">
            <v>#N/A</v>
          </cell>
          <cell r="AQ222">
            <v>3</v>
          </cell>
          <cell r="AR222">
            <v>41290.375</v>
          </cell>
          <cell r="AT222" t="str">
            <v>Yes</v>
          </cell>
          <cell r="AU222" t="e">
            <v>#N/A</v>
          </cell>
          <cell r="AV222" t="e">
            <v>#N/A</v>
          </cell>
          <cell r="BB222" t="str">
            <v>No</v>
          </cell>
          <cell r="BC222" t="str">
            <v>No</v>
          </cell>
          <cell r="BE222" t="str">
            <v>No</v>
          </cell>
          <cell r="BF222" t="e">
            <v>#N/A</v>
          </cell>
          <cell r="BG222" t="e">
            <v>#N/A</v>
          </cell>
          <cell r="BI222" t="e">
            <v>#N/A</v>
          </cell>
          <cell r="BJ222" t="e">
            <v>#N/A</v>
          </cell>
          <cell r="BL222" t="str">
            <v>No</v>
          </cell>
          <cell r="BM222" t="str">
            <v>No</v>
          </cell>
          <cell r="BN222" t="str">
            <v>No</v>
          </cell>
          <cell r="BO222" t="str">
            <v>No</v>
          </cell>
          <cell r="BP222" t="str">
            <v>No</v>
          </cell>
          <cell r="BQ222" t="str">
            <v>No</v>
          </cell>
          <cell r="BR222" t="str">
            <v>No</v>
          </cell>
          <cell r="BS222" t="e">
            <v>#N/A</v>
          </cell>
          <cell r="BT222" t="e">
            <v>#N/A</v>
          </cell>
          <cell r="BY222" t="str">
            <v>No</v>
          </cell>
          <cell r="BZ222" t="str">
            <v>No</v>
          </cell>
          <cell r="CA222" t="str">
            <v>No</v>
          </cell>
          <cell r="CB222" t="str">
            <v>No</v>
          </cell>
          <cell r="CC222" t="e">
            <v>#N/A</v>
          </cell>
          <cell r="CD222" t="e">
            <v>#N/A</v>
          </cell>
        </row>
        <row r="223">
          <cell r="B223" t="str">
            <v>GBLPL04</v>
          </cell>
          <cell r="C223" t="str">
            <v>NEU</v>
          </cell>
          <cell r="D223" t="str">
            <v>MAERSK LINE</v>
          </cell>
          <cell r="E223" t="str">
            <v>United Kingdom</v>
          </cell>
          <cell r="F223" t="str">
            <v>Liverpool</v>
          </cell>
          <cell r="G223" t="str">
            <v>Redundant</v>
          </cell>
          <cell r="L223" t="e">
            <v>#N/A</v>
          </cell>
          <cell r="M223" t="str">
            <v>YES</v>
          </cell>
          <cell r="N223" t="str">
            <v>Not started</v>
          </cell>
          <cell r="O223" t="str">
            <v>On Hold</v>
          </cell>
          <cell r="P223" t="str">
            <v>Redundant on hold</v>
          </cell>
          <cell r="Q223">
            <v>41232</v>
          </cell>
          <cell r="R223" t="str">
            <v>No</v>
          </cell>
          <cell r="T223" t="e">
            <v>#N/A</v>
          </cell>
          <cell r="V223" t="str">
            <v>Remote specified</v>
          </cell>
          <cell r="W223" t="e">
            <v>#N/A</v>
          </cell>
          <cell r="X223" t="e">
            <v>#N/A</v>
          </cell>
          <cell r="AD223" t="str">
            <v/>
          </cell>
          <cell r="AF223">
            <v>41197</v>
          </cell>
          <cell r="AG223">
            <v>41198</v>
          </cell>
          <cell r="AH223" t="str">
            <v>Requested</v>
          </cell>
          <cell r="AI223" t="str">
            <v>No</v>
          </cell>
          <cell r="AJ223" t="str">
            <v>No</v>
          </cell>
          <cell r="AK223" t="str">
            <v>No</v>
          </cell>
          <cell r="AL223" t="str">
            <v>No</v>
          </cell>
          <cell r="AM223" t="str">
            <v>No</v>
          </cell>
          <cell r="AN223" t="str">
            <v>Not Started</v>
          </cell>
          <cell r="AO223" t="e">
            <v>#N/A</v>
          </cell>
          <cell r="AP223" t="e">
            <v>#N/A</v>
          </cell>
          <cell r="AQ223" t="str">
            <v/>
          </cell>
          <cell r="AT223" t="str">
            <v>Yes</v>
          </cell>
          <cell r="AU223" t="e">
            <v>#N/A</v>
          </cell>
          <cell r="AV223" t="e">
            <v>#N/A</v>
          </cell>
          <cell r="BB223" t="str">
            <v>No</v>
          </cell>
          <cell r="BC223" t="str">
            <v>No</v>
          </cell>
          <cell r="BE223" t="str">
            <v>No</v>
          </cell>
          <cell r="BF223" t="e">
            <v>#N/A</v>
          </cell>
          <cell r="BG223" t="e">
            <v>#N/A</v>
          </cell>
          <cell r="BI223" t="e">
            <v>#N/A</v>
          </cell>
          <cell r="BJ223" t="e">
            <v>#N/A</v>
          </cell>
          <cell r="BL223" t="str">
            <v>No</v>
          </cell>
          <cell r="BM223" t="str">
            <v>No</v>
          </cell>
          <cell r="BN223" t="str">
            <v>No</v>
          </cell>
          <cell r="BO223" t="str">
            <v>No</v>
          </cell>
          <cell r="BP223" t="str">
            <v>No</v>
          </cell>
          <cell r="BQ223" t="str">
            <v>No</v>
          </cell>
          <cell r="BR223" t="str">
            <v>No</v>
          </cell>
          <cell r="BS223" t="e">
            <v>#N/A</v>
          </cell>
          <cell r="BT223" t="e">
            <v>#N/A</v>
          </cell>
          <cell r="BY223" t="str">
            <v>No</v>
          </cell>
          <cell r="BZ223" t="str">
            <v>No</v>
          </cell>
          <cell r="CA223" t="str">
            <v>No</v>
          </cell>
          <cell r="CB223" t="str">
            <v>No</v>
          </cell>
          <cell r="CC223" t="e">
            <v>#N/A</v>
          </cell>
          <cell r="CD223" t="e">
            <v>#N/A</v>
          </cell>
        </row>
        <row r="224">
          <cell r="B224" t="str">
            <v>GBMNC02</v>
          </cell>
          <cell r="C224" t="str">
            <v>NEU</v>
          </cell>
          <cell r="D224" t="str">
            <v>DAMCO</v>
          </cell>
          <cell r="E224" t="str">
            <v>United Kingdom</v>
          </cell>
          <cell r="F224" t="str">
            <v>Manchester - Urmston</v>
          </cell>
          <cell r="G224" t="str">
            <v>Remote</v>
          </cell>
          <cell r="L224" t="e">
            <v>#N/A</v>
          </cell>
          <cell r="M224" t="str">
            <v>YES</v>
          </cell>
          <cell r="N224" t="str">
            <v>Install planned</v>
          </cell>
          <cell r="O224" t="str">
            <v>No</v>
          </cell>
          <cell r="Q224">
            <v>41219</v>
          </cell>
          <cell r="R224" t="str">
            <v>Yes</v>
          </cell>
          <cell r="S224">
            <v>41220</v>
          </cell>
          <cell r="T224" t="e">
            <v>#N/A</v>
          </cell>
          <cell r="U224">
            <v>41229</v>
          </cell>
          <cell r="W224" t="e">
            <v>#N/A</v>
          </cell>
          <cell r="X224" t="e">
            <v>#N/A</v>
          </cell>
          <cell r="AD224" t="str">
            <v/>
          </cell>
          <cell r="AF224">
            <v>41246</v>
          </cell>
          <cell r="AG224">
            <v>41246</v>
          </cell>
          <cell r="AH224" t="str">
            <v>Requested</v>
          </cell>
          <cell r="AI224" t="str">
            <v>No</v>
          </cell>
          <cell r="AJ224" t="str">
            <v>No</v>
          </cell>
          <cell r="AK224" t="str">
            <v>No</v>
          </cell>
          <cell r="AL224" t="str">
            <v>No</v>
          </cell>
          <cell r="AM224" t="str">
            <v>No</v>
          </cell>
          <cell r="AN224" t="str">
            <v>Not Started</v>
          </cell>
          <cell r="AO224" t="e">
            <v>#N/A</v>
          </cell>
          <cell r="AP224" t="e">
            <v>#N/A</v>
          </cell>
          <cell r="AQ224">
            <v>3</v>
          </cell>
          <cell r="AR224">
            <v>41292.375</v>
          </cell>
          <cell r="AT224" t="str">
            <v>Yes</v>
          </cell>
          <cell r="AU224" t="e">
            <v>#N/A</v>
          </cell>
          <cell r="AV224" t="e">
            <v>#N/A</v>
          </cell>
          <cell r="BB224" t="str">
            <v>No</v>
          </cell>
          <cell r="BC224" t="str">
            <v>No</v>
          </cell>
          <cell r="BE224" t="str">
            <v>No</v>
          </cell>
          <cell r="BF224" t="e">
            <v>#N/A</v>
          </cell>
          <cell r="BG224" t="e">
            <v>#N/A</v>
          </cell>
          <cell r="BI224" t="e">
            <v>#N/A</v>
          </cell>
          <cell r="BJ224" t="e">
            <v>#N/A</v>
          </cell>
          <cell r="BL224" t="str">
            <v>No</v>
          </cell>
          <cell r="BM224" t="str">
            <v>No</v>
          </cell>
          <cell r="BN224" t="str">
            <v>No</v>
          </cell>
          <cell r="BO224" t="str">
            <v>No</v>
          </cell>
          <cell r="BP224" t="str">
            <v>No</v>
          </cell>
          <cell r="BQ224" t="str">
            <v>No</v>
          </cell>
          <cell r="BR224" t="str">
            <v>No</v>
          </cell>
          <cell r="BS224" t="e">
            <v>#N/A</v>
          </cell>
          <cell r="BT224" t="e">
            <v>#N/A</v>
          </cell>
          <cell r="BY224" t="str">
            <v>No</v>
          </cell>
          <cell r="BZ224" t="str">
            <v>No</v>
          </cell>
          <cell r="CA224" t="str">
            <v>No</v>
          </cell>
          <cell r="CB224" t="str">
            <v>No</v>
          </cell>
          <cell r="CC224" t="e">
            <v>#N/A</v>
          </cell>
          <cell r="CD224" t="e">
            <v>#N/A</v>
          </cell>
        </row>
        <row r="225">
          <cell r="B225" t="str">
            <v>GBNCL01</v>
          </cell>
          <cell r="C225" t="str">
            <v>NEU</v>
          </cell>
          <cell r="D225" t="str">
            <v>MAERSK LINE</v>
          </cell>
          <cell r="E225" t="str">
            <v>United Kingdom</v>
          </cell>
          <cell r="F225" t="str">
            <v>Newcastle upon Tyne</v>
          </cell>
          <cell r="G225" t="str">
            <v>Remote</v>
          </cell>
          <cell r="L225" t="e">
            <v>#N/A</v>
          </cell>
          <cell r="M225" t="str">
            <v>YES</v>
          </cell>
          <cell r="N225" t="str">
            <v>Install planned</v>
          </cell>
          <cell r="O225" t="str">
            <v>No</v>
          </cell>
          <cell r="Q225">
            <v>41219</v>
          </cell>
          <cell r="R225" t="str">
            <v>Yes</v>
          </cell>
          <cell r="S225">
            <v>41220</v>
          </cell>
          <cell r="T225" t="e">
            <v>#N/A</v>
          </cell>
          <cell r="U225">
            <v>41229</v>
          </cell>
          <cell r="W225" t="e">
            <v>#N/A</v>
          </cell>
          <cell r="X225" t="e">
            <v>#N/A</v>
          </cell>
          <cell r="Z225" t="str">
            <v>80V795185001</v>
          </cell>
          <cell r="AD225" t="str">
            <v/>
          </cell>
          <cell r="AF225">
            <v>41197</v>
          </cell>
          <cell r="AG225">
            <v>41198</v>
          </cell>
          <cell r="AH225" t="str">
            <v>Requested</v>
          </cell>
          <cell r="AI225" t="str">
            <v>No</v>
          </cell>
          <cell r="AJ225" t="str">
            <v>No</v>
          </cell>
          <cell r="AK225" t="str">
            <v>No</v>
          </cell>
          <cell r="AL225" t="str">
            <v>No</v>
          </cell>
          <cell r="AM225" t="str">
            <v>No</v>
          </cell>
          <cell r="AN225" t="str">
            <v>On Hold</v>
          </cell>
          <cell r="AO225" t="e">
            <v>#N/A</v>
          </cell>
          <cell r="AP225" t="e">
            <v>#N/A</v>
          </cell>
          <cell r="AQ225">
            <v>3</v>
          </cell>
          <cell r="AR225">
            <v>41291.375</v>
          </cell>
          <cell r="AT225" t="str">
            <v>Yes</v>
          </cell>
          <cell r="AU225" t="e">
            <v>#N/A</v>
          </cell>
          <cell r="AV225" t="e">
            <v>#N/A</v>
          </cell>
          <cell r="BB225" t="str">
            <v>No</v>
          </cell>
          <cell r="BC225" t="str">
            <v>No</v>
          </cell>
          <cell r="BE225" t="str">
            <v>No</v>
          </cell>
          <cell r="BF225" t="e">
            <v>#N/A</v>
          </cell>
          <cell r="BG225" t="e">
            <v>#N/A</v>
          </cell>
          <cell r="BI225" t="e">
            <v>#N/A</v>
          </cell>
          <cell r="BJ225" t="e">
            <v>#N/A</v>
          </cell>
          <cell r="BL225" t="str">
            <v>No</v>
          </cell>
          <cell r="BM225" t="str">
            <v>No</v>
          </cell>
          <cell r="BN225" t="str">
            <v>No</v>
          </cell>
          <cell r="BO225" t="str">
            <v>No</v>
          </cell>
          <cell r="BP225" t="str">
            <v>No</v>
          </cell>
          <cell r="BQ225" t="str">
            <v>No</v>
          </cell>
          <cell r="BR225" t="str">
            <v>No</v>
          </cell>
          <cell r="BS225" t="e">
            <v>#N/A</v>
          </cell>
          <cell r="BT225" t="e">
            <v>#N/A</v>
          </cell>
          <cell r="BY225" t="str">
            <v>No</v>
          </cell>
          <cell r="BZ225" t="str">
            <v>No</v>
          </cell>
          <cell r="CA225" t="str">
            <v>No</v>
          </cell>
          <cell r="CB225" t="str">
            <v>No</v>
          </cell>
          <cell r="CC225" t="e">
            <v>#N/A</v>
          </cell>
          <cell r="CD225" t="e">
            <v>#N/A</v>
          </cell>
        </row>
        <row r="226">
          <cell r="B226" t="str">
            <v>GBNCL03</v>
          </cell>
          <cell r="C226" t="e">
            <v>#N/A</v>
          </cell>
          <cell r="D226" t="e">
            <v>#N/A</v>
          </cell>
          <cell r="E226" t="str">
            <v>United Kingdom</v>
          </cell>
          <cell r="F226" t="str">
            <v>Newcastle - Gateshead</v>
          </cell>
          <cell r="G226" t="e">
            <v>#N/A</v>
          </cell>
          <cell r="L226" t="str">
            <v/>
          </cell>
          <cell r="M226" t="str">
            <v>YES</v>
          </cell>
          <cell r="N226" t="str">
            <v>Not started</v>
          </cell>
          <cell r="O226" t="str">
            <v>No</v>
          </cell>
          <cell r="P226" t="str">
            <v>Site removed</v>
          </cell>
          <cell r="R226" t="str">
            <v>No</v>
          </cell>
          <cell r="T226" t="str">
            <v/>
          </cell>
          <cell r="W226" t="str">
            <v/>
          </cell>
          <cell r="X226" t="str">
            <v/>
          </cell>
          <cell r="AD226" t="str">
            <v/>
          </cell>
          <cell r="AF226" t="str">
            <v/>
          </cell>
          <cell r="AH226" t="str">
            <v>No</v>
          </cell>
          <cell r="AI226" t="str">
            <v>No</v>
          </cell>
          <cell r="AJ226" t="str">
            <v>No</v>
          </cell>
          <cell r="AK226" t="str">
            <v>No</v>
          </cell>
          <cell r="AL226" t="str">
            <v>No</v>
          </cell>
          <cell r="AM226" t="str">
            <v>No</v>
          </cell>
          <cell r="AN226" t="str">
            <v>Not Started</v>
          </cell>
          <cell r="AO226" t="str">
            <v/>
          </cell>
          <cell r="AP226" t="str">
            <v/>
          </cell>
          <cell r="AQ226" t="str">
            <v/>
          </cell>
          <cell r="AU226" t="str">
            <v/>
          </cell>
          <cell r="AV226" t="str">
            <v/>
          </cell>
          <cell r="BB226" t="str">
            <v>No</v>
          </cell>
          <cell r="BC226" t="str">
            <v>No</v>
          </cell>
          <cell r="BE226" t="str">
            <v>No</v>
          </cell>
          <cell r="BF226" t="str">
            <v/>
          </cell>
          <cell r="BG226" t="str">
            <v/>
          </cell>
          <cell r="BI226" t="str">
            <v/>
          </cell>
          <cell r="BJ226" t="str">
            <v/>
          </cell>
          <cell r="BL226" t="str">
            <v>No</v>
          </cell>
          <cell r="BM226" t="str">
            <v>No</v>
          </cell>
          <cell r="BN226" t="str">
            <v>No</v>
          </cell>
          <cell r="BO226" t="str">
            <v>No</v>
          </cell>
          <cell r="BP226" t="str">
            <v>No</v>
          </cell>
          <cell r="BQ226" t="str">
            <v>No</v>
          </cell>
          <cell r="BR226" t="str">
            <v>No</v>
          </cell>
          <cell r="BS226" t="str">
            <v/>
          </cell>
          <cell r="BT226" t="str">
            <v/>
          </cell>
          <cell r="BY226" t="str">
            <v>No</v>
          </cell>
          <cell r="BZ226" t="str">
            <v>No</v>
          </cell>
          <cell r="CA226" t="str">
            <v>No</v>
          </cell>
          <cell r="CB226" t="str">
            <v>No</v>
          </cell>
          <cell r="CC226" t="str">
            <v/>
          </cell>
          <cell r="CD226" t="str">
            <v/>
          </cell>
        </row>
        <row r="227">
          <cell r="B227" t="str">
            <v>GBQBY01</v>
          </cell>
          <cell r="C227" t="str">
            <v>NEU</v>
          </cell>
          <cell r="D227" t="str">
            <v>DAMCO</v>
          </cell>
          <cell r="E227" t="str">
            <v>United Kingdom</v>
          </cell>
          <cell r="F227" t="str">
            <v>Hainault</v>
          </cell>
          <cell r="G227" t="str">
            <v>Remote</v>
          </cell>
          <cell r="L227" t="e">
            <v>#N/A</v>
          </cell>
          <cell r="M227" t="str">
            <v>YES</v>
          </cell>
          <cell r="N227" t="str">
            <v>Install planned</v>
          </cell>
          <cell r="O227" t="str">
            <v>No</v>
          </cell>
          <cell r="Q227">
            <v>41219</v>
          </cell>
          <cell r="R227" t="str">
            <v>Yes</v>
          </cell>
          <cell r="S227">
            <v>41220</v>
          </cell>
          <cell r="T227" t="e">
            <v>#N/A</v>
          </cell>
          <cell r="U227">
            <v>41229</v>
          </cell>
          <cell r="W227" t="e">
            <v>#N/A</v>
          </cell>
          <cell r="X227" t="e">
            <v>#N/A</v>
          </cell>
          <cell r="Z227" t="str">
            <v>80V794856001</v>
          </cell>
          <cell r="AD227" t="str">
            <v/>
          </cell>
          <cell r="AF227">
            <v>41197</v>
          </cell>
          <cell r="AG227">
            <v>41198</v>
          </cell>
          <cell r="AH227" t="str">
            <v>Requested</v>
          </cell>
          <cell r="AI227" t="str">
            <v>No</v>
          </cell>
          <cell r="AJ227" t="str">
            <v>No</v>
          </cell>
          <cell r="AK227" t="str">
            <v>No</v>
          </cell>
          <cell r="AL227" t="str">
            <v>No</v>
          </cell>
          <cell r="AM227" t="str">
            <v>No</v>
          </cell>
          <cell r="AN227" t="str">
            <v>On Hold</v>
          </cell>
          <cell r="AO227" t="e">
            <v>#N/A</v>
          </cell>
          <cell r="AP227" t="e">
            <v>#N/A</v>
          </cell>
          <cell r="AQ227">
            <v>3</v>
          </cell>
          <cell r="AR227">
            <v>41291.375</v>
          </cell>
          <cell r="AT227" t="str">
            <v>Yes</v>
          </cell>
          <cell r="AU227" t="e">
            <v>#N/A</v>
          </cell>
          <cell r="AV227" t="e">
            <v>#N/A</v>
          </cell>
          <cell r="BB227" t="str">
            <v>No</v>
          </cell>
          <cell r="BC227" t="str">
            <v>No</v>
          </cell>
          <cell r="BE227" t="str">
            <v>No</v>
          </cell>
          <cell r="BF227" t="e">
            <v>#N/A</v>
          </cell>
          <cell r="BG227" t="e">
            <v>#N/A</v>
          </cell>
          <cell r="BI227" t="e">
            <v>#N/A</v>
          </cell>
          <cell r="BJ227" t="e">
            <v>#N/A</v>
          </cell>
          <cell r="BL227" t="str">
            <v>No</v>
          </cell>
          <cell r="BM227" t="str">
            <v>No</v>
          </cell>
          <cell r="BN227" t="str">
            <v>No</v>
          </cell>
          <cell r="BO227" t="str">
            <v>No</v>
          </cell>
          <cell r="BP227" t="str">
            <v>No</v>
          </cell>
          <cell r="BQ227" t="str">
            <v>No</v>
          </cell>
          <cell r="BR227" t="str">
            <v>No</v>
          </cell>
          <cell r="BS227" t="e">
            <v>#N/A</v>
          </cell>
          <cell r="BT227" t="e">
            <v>#N/A</v>
          </cell>
          <cell r="BY227" t="str">
            <v>No</v>
          </cell>
          <cell r="BZ227" t="str">
            <v>No</v>
          </cell>
          <cell r="CA227" t="str">
            <v>No</v>
          </cell>
          <cell r="CB227" t="str">
            <v>No</v>
          </cell>
          <cell r="CC227" t="e">
            <v>#N/A</v>
          </cell>
          <cell r="CD227" t="e">
            <v>#N/A</v>
          </cell>
        </row>
        <row r="228">
          <cell r="B228" t="str">
            <v>GBRRJ01</v>
          </cell>
          <cell r="C228" t="str">
            <v>NEU</v>
          </cell>
          <cell r="D228" t="str">
            <v>DAMCO</v>
          </cell>
          <cell r="E228" t="str">
            <v>United Kingdom</v>
          </cell>
          <cell r="F228" t="str">
            <v>Romford</v>
          </cell>
          <cell r="G228" t="str">
            <v>Remote</v>
          </cell>
          <cell r="L228" t="e">
            <v>#N/A</v>
          </cell>
          <cell r="M228" t="str">
            <v>YES</v>
          </cell>
          <cell r="N228" t="str">
            <v>Install planned</v>
          </cell>
          <cell r="O228" t="str">
            <v>No</v>
          </cell>
          <cell r="Q228">
            <v>41219</v>
          </cell>
          <cell r="R228" t="str">
            <v>Yes</v>
          </cell>
          <cell r="S228">
            <v>41220</v>
          </cell>
          <cell r="T228" t="e">
            <v>#N/A</v>
          </cell>
          <cell r="U228">
            <v>41229</v>
          </cell>
          <cell r="W228" t="e">
            <v>#N/A</v>
          </cell>
          <cell r="X228" t="e">
            <v>#N/A</v>
          </cell>
          <cell r="Z228" t="str">
            <v>80V795327001</v>
          </cell>
          <cell r="AD228" t="str">
            <v/>
          </cell>
          <cell r="AF228">
            <v>41246</v>
          </cell>
          <cell r="AG228">
            <v>41246</v>
          </cell>
          <cell r="AH228" t="str">
            <v>Requested</v>
          </cell>
          <cell r="AI228" t="str">
            <v>No</v>
          </cell>
          <cell r="AJ228" t="str">
            <v>No</v>
          </cell>
          <cell r="AK228" t="str">
            <v>No</v>
          </cell>
          <cell r="AL228" t="str">
            <v>No</v>
          </cell>
          <cell r="AM228" t="str">
            <v>No</v>
          </cell>
          <cell r="AN228" t="str">
            <v>On Hold</v>
          </cell>
          <cell r="AO228" t="e">
            <v>#N/A</v>
          </cell>
          <cell r="AP228" t="e">
            <v>#N/A</v>
          </cell>
          <cell r="AQ228">
            <v>4</v>
          </cell>
          <cell r="AR228">
            <v>41295.375</v>
          </cell>
          <cell r="AT228" t="str">
            <v>Yes</v>
          </cell>
          <cell r="AU228" t="e">
            <v>#N/A</v>
          </cell>
          <cell r="AV228" t="e">
            <v>#N/A</v>
          </cell>
          <cell r="BB228" t="str">
            <v>No</v>
          </cell>
          <cell r="BC228" t="str">
            <v>No</v>
          </cell>
          <cell r="BE228" t="str">
            <v>No</v>
          </cell>
          <cell r="BF228" t="e">
            <v>#N/A</v>
          </cell>
          <cell r="BG228" t="e">
            <v>#N/A</v>
          </cell>
          <cell r="BI228" t="e">
            <v>#N/A</v>
          </cell>
          <cell r="BJ228" t="e">
            <v>#N/A</v>
          </cell>
          <cell r="BL228" t="str">
            <v>No</v>
          </cell>
          <cell r="BM228" t="str">
            <v>No</v>
          </cell>
          <cell r="BN228" t="str">
            <v>No</v>
          </cell>
          <cell r="BO228" t="str">
            <v>No</v>
          </cell>
          <cell r="BP228" t="str">
            <v>No</v>
          </cell>
          <cell r="BQ228" t="str">
            <v>No</v>
          </cell>
          <cell r="BR228" t="str">
            <v>No</v>
          </cell>
          <cell r="BS228" t="e">
            <v>#N/A</v>
          </cell>
          <cell r="BT228" t="e">
            <v>#N/A</v>
          </cell>
          <cell r="BY228" t="str">
            <v>No</v>
          </cell>
          <cell r="BZ228" t="str">
            <v>No</v>
          </cell>
          <cell r="CA228" t="str">
            <v>No</v>
          </cell>
          <cell r="CB228" t="str">
            <v>No</v>
          </cell>
          <cell r="CC228" t="e">
            <v>#N/A</v>
          </cell>
          <cell r="CD228" t="e">
            <v>#N/A</v>
          </cell>
        </row>
        <row r="229">
          <cell r="B229" t="str">
            <v>GBSOU07</v>
          </cell>
          <cell r="C229" t="str">
            <v>NEU</v>
          </cell>
          <cell r="D229" t="str">
            <v>DAMCO</v>
          </cell>
          <cell r="E229" t="str">
            <v>United Kingdom</v>
          </cell>
          <cell r="F229" t="str">
            <v>Southampton - DAMCO Nursling</v>
          </cell>
          <cell r="G229" t="str">
            <v>Remote</v>
          </cell>
          <cell r="L229" t="e">
            <v>#N/A</v>
          </cell>
          <cell r="M229" t="str">
            <v>YES</v>
          </cell>
          <cell r="N229" t="str">
            <v>Install planned</v>
          </cell>
          <cell r="O229" t="str">
            <v>No</v>
          </cell>
          <cell r="Q229">
            <v>41219</v>
          </cell>
          <cell r="R229" t="str">
            <v>Yes</v>
          </cell>
          <cell r="S229">
            <v>41220</v>
          </cell>
          <cell r="T229" t="e">
            <v>#N/A</v>
          </cell>
          <cell r="U229">
            <v>41229</v>
          </cell>
          <cell r="W229" t="e">
            <v>#N/A</v>
          </cell>
          <cell r="X229" t="e">
            <v>#N/A</v>
          </cell>
          <cell r="Z229" t="str">
            <v>80V794580001</v>
          </cell>
          <cell r="AD229" t="str">
            <v/>
          </cell>
          <cell r="AF229">
            <v>41246</v>
          </cell>
          <cell r="AG229">
            <v>41246</v>
          </cell>
          <cell r="AH229" t="str">
            <v>Requested</v>
          </cell>
          <cell r="AI229" t="str">
            <v>No</v>
          </cell>
          <cell r="AJ229" t="str">
            <v>No</v>
          </cell>
          <cell r="AK229" t="str">
            <v>No</v>
          </cell>
          <cell r="AL229" t="str">
            <v>No</v>
          </cell>
          <cell r="AM229" t="str">
            <v>No</v>
          </cell>
          <cell r="AN229" t="str">
            <v>On Hold</v>
          </cell>
          <cell r="AO229" t="e">
            <v>#N/A</v>
          </cell>
          <cell r="AP229" t="e">
            <v>#N/A</v>
          </cell>
          <cell r="AQ229">
            <v>4</v>
          </cell>
          <cell r="AR229">
            <v>41295.375</v>
          </cell>
          <cell r="AT229" t="str">
            <v>Yes</v>
          </cell>
          <cell r="AU229" t="e">
            <v>#N/A</v>
          </cell>
          <cell r="AV229" t="e">
            <v>#N/A</v>
          </cell>
          <cell r="BB229" t="str">
            <v>No</v>
          </cell>
          <cell r="BC229" t="str">
            <v>No</v>
          </cell>
          <cell r="BE229" t="str">
            <v>No</v>
          </cell>
          <cell r="BF229" t="e">
            <v>#N/A</v>
          </cell>
          <cell r="BG229" t="e">
            <v>#N/A</v>
          </cell>
          <cell r="BI229" t="e">
            <v>#N/A</v>
          </cell>
          <cell r="BJ229" t="e">
            <v>#N/A</v>
          </cell>
          <cell r="BL229" t="str">
            <v>No</v>
          </cell>
          <cell r="BM229" t="str">
            <v>No</v>
          </cell>
          <cell r="BN229" t="str">
            <v>No</v>
          </cell>
          <cell r="BO229" t="str">
            <v>No</v>
          </cell>
          <cell r="BP229" t="str">
            <v>No</v>
          </cell>
          <cell r="BQ229" t="str">
            <v>No</v>
          </cell>
          <cell r="BR229" t="str">
            <v>No</v>
          </cell>
          <cell r="BS229" t="e">
            <v>#N/A</v>
          </cell>
          <cell r="BT229" t="e">
            <v>#N/A</v>
          </cell>
          <cell r="BY229" t="str">
            <v>No</v>
          </cell>
          <cell r="BZ229" t="str">
            <v>No</v>
          </cell>
          <cell r="CA229" t="str">
            <v>No</v>
          </cell>
          <cell r="CB229" t="str">
            <v>No</v>
          </cell>
          <cell r="CC229" t="e">
            <v>#N/A</v>
          </cell>
          <cell r="CD229" t="e">
            <v>#N/A</v>
          </cell>
        </row>
        <row r="230">
          <cell r="B230" t="str">
            <v>GETBL01</v>
          </cell>
          <cell r="C230" t="str">
            <v>MED</v>
          </cell>
          <cell r="D230" t="str">
            <v>MAERSK LINE</v>
          </cell>
          <cell r="E230" t="str">
            <v>Georgia</v>
          </cell>
          <cell r="F230" t="str">
            <v>Tiblisi</v>
          </cell>
          <cell r="G230" t="str">
            <v>Branch</v>
          </cell>
          <cell r="L230" t="str">
            <v/>
          </cell>
          <cell r="M230" t="str">
            <v>NO</v>
          </cell>
          <cell r="N230" t="str">
            <v>Not started</v>
          </cell>
          <cell r="O230" t="str">
            <v>On Hold</v>
          </cell>
          <cell r="P230" t="str">
            <v>MED region</v>
          </cell>
          <cell r="R230" t="str">
            <v>No</v>
          </cell>
          <cell r="T230" t="str">
            <v/>
          </cell>
          <cell r="W230" t="str">
            <v/>
          </cell>
          <cell r="X230" t="str">
            <v/>
          </cell>
          <cell r="AD230" t="str">
            <v/>
          </cell>
          <cell r="AF230">
            <v>41197</v>
          </cell>
          <cell r="AG230">
            <v>41207</v>
          </cell>
          <cell r="AH230" t="str">
            <v>Requested</v>
          </cell>
          <cell r="AI230" t="str">
            <v>No</v>
          </cell>
          <cell r="AJ230" t="str">
            <v>No</v>
          </cell>
          <cell r="AK230" t="str">
            <v>No</v>
          </cell>
          <cell r="AL230" t="str">
            <v>No</v>
          </cell>
          <cell r="AM230" t="str">
            <v>No</v>
          </cell>
          <cell r="AN230" t="str">
            <v>Not Started</v>
          </cell>
          <cell r="AO230" t="str">
            <v/>
          </cell>
          <cell r="AP230" t="str">
            <v/>
          </cell>
          <cell r="AQ230" t="str">
            <v/>
          </cell>
          <cell r="AT230" t="str">
            <v>Yes</v>
          </cell>
          <cell r="AU230" t="str">
            <v/>
          </cell>
          <cell r="AV230" t="str">
            <v/>
          </cell>
          <cell r="BB230" t="str">
            <v>No</v>
          </cell>
          <cell r="BC230" t="str">
            <v>No</v>
          </cell>
          <cell r="BE230" t="str">
            <v>No</v>
          </cell>
          <cell r="BF230" t="str">
            <v/>
          </cell>
          <cell r="BG230" t="str">
            <v/>
          </cell>
          <cell r="BI230" t="str">
            <v/>
          </cell>
          <cell r="BJ230" t="str">
            <v/>
          </cell>
          <cell r="BL230" t="str">
            <v>No</v>
          </cell>
          <cell r="BM230" t="str">
            <v>No</v>
          </cell>
          <cell r="BN230" t="str">
            <v>No</v>
          </cell>
          <cell r="BO230" t="str">
            <v>No</v>
          </cell>
          <cell r="BP230" t="str">
            <v>No</v>
          </cell>
          <cell r="BQ230" t="str">
            <v>No</v>
          </cell>
          <cell r="BR230" t="str">
            <v>No</v>
          </cell>
          <cell r="BS230" t="str">
            <v/>
          </cell>
          <cell r="BT230" t="str">
            <v/>
          </cell>
          <cell r="BY230" t="str">
            <v>No</v>
          </cell>
          <cell r="BZ230" t="str">
            <v>No</v>
          </cell>
          <cell r="CA230" t="str">
            <v>No</v>
          </cell>
          <cell r="CB230" t="str">
            <v>No</v>
          </cell>
          <cell r="CC230" t="str">
            <v/>
          </cell>
          <cell r="CD230" t="str">
            <v/>
          </cell>
        </row>
        <row r="231">
          <cell r="B231" t="str">
            <v>GETPI01</v>
          </cell>
          <cell r="C231" t="str">
            <v>MED</v>
          </cell>
          <cell r="D231" t="str">
            <v>MAERSK LINE</v>
          </cell>
          <cell r="E231" t="str">
            <v>Georgia</v>
          </cell>
          <cell r="F231" t="str">
            <v>Poti</v>
          </cell>
          <cell r="G231" t="str">
            <v>Branch</v>
          </cell>
          <cell r="L231" t="str">
            <v/>
          </cell>
          <cell r="M231" t="str">
            <v>NO</v>
          </cell>
          <cell r="N231" t="str">
            <v>Not started</v>
          </cell>
          <cell r="O231" t="str">
            <v>On Hold</v>
          </cell>
          <cell r="P231" t="str">
            <v>MED region</v>
          </cell>
          <cell r="R231" t="str">
            <v>No</v>
          </cell>
          <cell r="T231" t="str">
            <v/>
          </cell>
          <cell r="W231" t="str">
            <v/>
          </cell>
          <cell r="X231" t="str">
            <v/>
          </cell>
          <cell r="AD231" t="str">
            <v/>
          </cell>
          <cell r="AF231">
            <v>41197</v>
          </cell>
          <cell r="AG231">
            <v>41207</v>
          </cell>
          <cell r="AH231" t="str">
            <v>Requested</v>
          </cell>
          <cell r="AI231" t="str">
            <v>No</v>
          </cell>
          <cell r="AJ231" t="str">
            <v>No</v>
          </cell>
          <cell r="AK231" t="str">
            <v>No</v>
          </cell>
          <cell r="AL231" t="str">
            <v>No</v>
          </cell>
          <cell r="AM231" t="str">
            <v>No</v>
          </cell>
          <cell r="AN231" t="str">
            <v>Not Started</v>
          </cell>
          <cell r="AO231" t="str">
            <v/>
          </cell>
          <cell r="AP231" t="str">
            <v/>
          </cell>
          <cell r="AQ231" t="str">
            <v/>
          </cell>
          <cell r="AT231" t="str">
            <v>Yes</v>
          </cell>
          <cell r="AU231" t="str">
            <v/>
          </cell>
          <cell r="AV231" t="str">
            <v/>
          </cell>
          <cell r="BB231" t="str">
            <v>No</v>
          </cell>
          <cell r="BC231" t="str">
            <v>No</v>
          </cell>
          <cell r="BE231" t="str">
            <v>No</v>
          </cell>
          <cell r="BF231" t="str">
            <v/>
          </cell>
          <cell r="BG231" t="str">
            <v/>
          </cell>
          <cell r="BI231" t="str">
            <v/>
          </cell>
          <cell r="BJ231" t="str">
            <v/>
          </cell>
          <cell r="BL231" t="str">
            <v>No</v>
          </cell>
          <cell r="BM231" t="str">
            <v>No</v>
          </cell>
          <cell r="BN231" t="str">
            <v>No</v>
          </cell>
          <cell r="BO231" t="str">
            <v>No</v>
          </cell>
          <cell r="BP231" t="str">
            <v>No</v>
          </cell>
          <cell r="BQ231" t="str">
            <v>No</v>
          </cell>
          <cell r="BR231" t="str">
            <v>No</v>
          </cell>
          <cell r="BS231" t="str">
            <v/>
          </cell>
          <cell r="BT231" t="str">
            <v/>
          </cell>
          <cell r="BY231" t="str">
            <v>No</v>
          </cell>
          <cell r="BZ231" t="str">
            <v>No</v>
          </cell>
          <cell r="CA231" t="str">
            <v>No</v>
          </cell>
          <cell r="CB231" t="str">
            <v>No</v>
          </cell>
          <cell r="CC231" t="str">
            <v/>
          </cell>
          <cell r="CD231" t="str">
            <v/>
          </cell>
        </row>
        <row r="232">
          <cell r="B232" t="str">
            <v>GHKSI01</v>
          </cell>
          <cell r="C232" t="str">
            <v>AFR</v>
          </cell>
          <cell r="D232" t="str">
            <v>MAERSK LINE</v>
          </cell>
          <cell r="E232" t="str">
            <v>Ghana</v>
          </cell>
          <cell r="F232" t="str">
            <v>Kumasi</v>
          </cell>
          <cell r="G232" t="str">
            <v>Branch</v>
          </cell>
          <cell r="L232" t="e">
            <v>#N/A</v>
          </cell>
          <cell r="M232" t="str">
            <v>YES</v>
          </cell>
          <cell r="N232" t="str">
            <v>Not started</v>
          </cell>
          <cell r="O232" t="str">
            <v>No</v>
          </cell>
          <cell r="P232" t="str">
            <v>Pending reseller agreement</v>
          </cell>
          <cell r="Q232">
            <v>41251</v>
          </cell>
          <cell r="R232" t="str">
            <v>No</v>
          </cell>
          <cell r="T232" t="e">
            <v>#N/A</v>
          </cell>
          <cell r="W232" t="e">
            <v>#N/A</v>
          </cell>
          <cell r="X232" t="e">
            <v>#N/A</v>
          </cell>
          <cell r="AD232" t="str">
            <v/>
          </cell>
          <cell r="AF232">
            <v>41211</v>
          </cell>
          <cell r="AH232" t="str">
            <v>No</v>
          </cell>
          <cell r="AI232" t="str">
            <v>No</v>
          </cell>
          <cell r="AJ232" t="str">
            <v>No</v>
          </cell>
          <cell r="AK232" t="str">
            <v>No</v>
          </cell>
          <cell r="AL232" t="str">
            <v>No</v>
          </cell>
          <cell r="AM232" t="str">
            <v>No</v>
          </cell>
          <cell r="AN232" t="str">
            <v>Not Started</v>
          </cell>
          <cell r="AO232" t="e">
            <v>#N/A</v>
          </cell>
          <cell r="AP232" t="e">
            <v>#N/A</v>
          </cell>
          <cell r="AQ232" t="str">
            <v/>
          </cell>
          <cell r="AT232" t="str">
            <v>Yes</v>
          </cell>
          <cell r="AU232" t="e">
            <v>#N/A</v>
          </cell>
          <cell r="AV232" t="e">
            <v>#N/A</v>
          </cell>
          <cell r="BB232" t="str">
            <v>No</v>
          </cell>
          <cell r="BC232" t="str">
            <v>No</v>
          </cell>
          <cell r="BE232" t="str">
            <v>No</v>
          </cell>
          <cell r="BF232" t="e">
            <v>#N/A</v>
          </cell>
          <cell r="BG232" t="e">
            <v>#N/A</v>
          </cell>
          <cell r="BI232" t="e">
            <v>#N/A</v>
          </cell>
          <cell r="BJ232" t="e">
            <v>#N/A</v>
          </cell>
          <cell r="BL232" t="str">
            <v>No</v>
          </cell>
          <cell r="BM232" t="str">
            <v>No</v>
          </cell>
          <cell r="BN232" t="str">
            <v>No</v>
          </cell>
          <cell r="BO232" t="str">
            <v>No</v>
          </cell>
          <cell r="BP232" t="str">
            <v>No</v>
          </cell>
          <cell r="BQ232" t="str">
            <v>No</v>
          </cell>
          <cell r="BR232" t="str">
            <v>No</v>
          </cell>
          <cell r="BS232" t="e">
            <v>#N/A</v>
          </cell>
          <cell r="BT232" t="e">
            <v>#N/A</v>
          </cell>
          <cell r="BY232" t="str">
            <v>No</v>
          </cell>
          <cell r="BZ232" t="str">
            <v>No</v>
          </cell>
          <cell r="CA232" t="str">
            <v>No</v>
          </cell>
          <cell r="CB232" t="str">
            <v>No</v>
          </cell>
          <cell r="CC232" t="e">
            <v>#N/A</v>
          </cell>
          <cell r="CD232" t="e">
            <v>#N/A</v>
          </cell>
        </row>
        <row r="233">
          <cell r="B233" t="str">
            <v>GHTKD02</v>
          </cell>
          <cell r="C233" t="str">
            <v>AFR</v>
          </cell>
          <cell r="D233" t="str">
            <v>MAERSK LINE</v>
          </cell>
          <cell r="E233" t="str">
            <v>Ghana</v>
          </cell>
          <cell r="F233" t="str">
            <v>Takoradi</v>
          </cell>
          <cell r="G233" t="str">
            <v>Remote</v>
          </cell>
          <cell r="L233" t="e">
            <v>#N/A</v>
          </cell>
          <cell r="M233" t="str">
            <v>YES</v>
          </cell>
          <cell r="N233" t="str">
            <v>Not started</v>
          </cell>
          <cell r="O233" t="str">
            <v>No</v>
          </cell>
          <cell r="P233" t="str">
            <v>Pending reseller agreement</v>
          </cell>
          <cell r="Q233">
            <v>41251</v>
          </cell>
          <cell r="R233" t="str">
            <v>No</v>
          </cell>
          <cell r="T233" t="e">
            <v>#N/A</v>
          </cell>
          <cell r="W233" t="e">
            <v>#N/A</v>
          </cell>
          <cell r="X233" t="e">
            <v>#N/A</v>
          </cell>
          <cell r="AD233" t="str">
            <v/>
          </cell>
          <cell r="AF233">
            <v>41211</v>
          </cell>
          <cell r="AH233" t="str">
            <v>No</v>
          </cell>
          <cell r="AI233" t="str">
            <v>No</v>
          </cell>
          <cell r="AJ233" t="str">
            <v>No</v>
          </cell>
          <cell r="AK233" t="str">
            <v>No</v>
          </cell>
          <cell r="AL233" t="str">
            <v>No</v>
          </cell>
          <cell r="AM233" t="str">
            <v>No</v>
          </cell>
          <cell r="AN233" t="str">
            <v>Not Started</v>
          </cell>
          <cell r="AO233" t="e">
            <v>#N/A</v>
          </cell>
          <cell r="AP233" t="e">
            <v>#N/A</v>
          </cell>
          <cell r="AQ233" t="str">
            <v/>
          </cell>
          <cell r="AT233" t="str">
            <v>Yes</v>
          </cell>
          <cell r="AU233" t="e">
            <v>#N/A</v>
          </cell>
          <cell r="AV233" t="e">
            <v>#N/A</v>
          </cell>
          <cell r="BB233" t="str">
            <v>No</v>
          </cell>
          <cell r="BC233" t="str">
            <v>No</v>
          </cell>
          <cell r="BE233" t="str">
            <v>No</v>
          </cell>
          <cell r="BF233" t="e">
            <v>#N/A</v>
          </cell>
          <cell r="BG233" t="e">
            <v>#N/A</v>
          </cell>
          <cell r="BI233" t="e">
            <v>#N/A</v>
          </cell>
          <cell r="BJ233" t="e">
            <v>#N/A</v>
          </cell>
          <cell r="BL233" t="str">
            <v>No</v>
          </cell>
          <cell r="BM233" t="str">
            <v>No</v>
          </cell>
          <cell r="BN233" t="str">
            <v>No</v>
          </cell>
          <cell r="BO233" t="str">
            <v>No</v>
          </cell>
          <cell r="BP233" t="str">
            <v>No</v>
          </cell>
          <cell r="BQ233" t="str">
            <v>No</v>
          </cell>
          <cell r="BR233" t="str">
            <v>No</v>
          </cell>
          <cell r="BS233" t="e">
            <v>#N/A</v>
          </cell>
          <cell r="BT233" t="e">
            <v>#N/A</v>
          </cell>
          <cell r="BY233" t="str">
            <v>No</v>
          </cell>
          <cell r="BZ233" t="str">
            <v>No</v>
          </cell>
          <cell r="CA233" t="str">
            <v>No</v>
          </cell>
          <cell r="CB233" t="str">
            <v>No</v>
          </cell>
          <cell r="CC233" t="e">
            <v>#N/A</v>
          </cell>
          <cell r="CD233" t="e">
            <v>#N/A</v>
          </cell>
        </row>
        <row r="234">
          <cell r="B234" t="str">
            <v>GHTMA01</v>
          </cell>
          <cell r="C234" t="str">
            <v>AFR</v>
          </cell>
          <cell r="D234" t="str">
            <v>MAERSK LINE</v>
          </cell>
          <cell r="E234" t="str">
            <v>Ghana</v>
          </cell>
          <cell r="F234" t="str">
            <v>Tema</v>
          </cell>
          <cell r="G234" t="str">
            <v>Redundant</v>
          </cell>
          <cell r="L234" t="e">
            <v>#N/A</v>
          </cell>
          <cell r="M234" t="str">
            <v>YES</v>
          </cell>
          <cell r="N234" t="str">
            <v>Not started</v>
          </cell>
          <cell r="O234" t="str">
            <v>On Hold</v>
          </cell>
          <cell r="P234" t="str">
            <v>Redundant on hold</v>
          </cell>
          <cell r="Q234">
            <v>41251</v>
          </cell>
          <cell r="R234" t="str">
            <v>No</v>
          </cell>
          <cell r="T234" t="e">
            <v>#N/A</v>
          </cell>
          <cell r="V234" t="str">
            <v>Remote specified</v>
          </cell>
          <cell r="W234" t="e">
            <v>#N/A</v>
          </cell>
          <cell r="X234" t="e">
            <v>#N/A</v>
          </cell>
          <cell r="AD234" t="str">
            <v/>
          </cell>
          <cell r="AF234">
            <v>41211</v>
          </cell>
          <cell r="AH234" t="str">
            <v>No</v>
          </cell>
          <cell r="AI234" t="str">
            <v>No</v>
          </cell>
          <cell r="AJ234" t="str">
            <v>No</v>
          </cell>
          <cell r="AK234" t="str">
            <v>No</v>
          </cell>
          <cell r="AL234" t="str">
            <v>No</v>
          </cell>
          <cell r="AM234" t="str">
            <v>No</v>
          </cell>
          <cell r="AN234" t="str">
            <v>Not Started</v>
          </cell>
          <cell r="AO234" t="e">
            <v>#N/A</v>
          </cell>
          <cell r="AP234" t="e">
            <v>#N/A</v>
          </cell>
          <cell r="AQ234" t="str">
            <v/>
          </cell>
          <cell r="AT234" t="str">
            <v>Yes</v>
          </cell>
          <cell r="AU234" t="e">
            <v>#N/A</v>
          </cell>
          <cell r="AV234" t="e">
            <v>#N/A</v>
          </cell>
          <cell r="BB234" t="str">
            <v>No</v>
          </cell>
          <cell r="BC234" t="str">
            <v>No</v>
          </cell>
          <cell r="BE234" t="str">
            <v>No</v>
          </cell>
          <cell r="BF234" t="e">
            <v>#N/A</v>
          </cell>
          <cell r="BG234" t="e">
            <v>#N/A</v>
          </cell>
          <cell r="BI234" t="e">
            <v>#N/A</v>
          </cell>
          <cell r="BJ234" t="e">
            <v>#N/A</v>
          </cell>
          <cell r="BL234" t="str">
            <v>No</v>
          </cell>
          <cell r="BM234" t="str">
            <v>No</v>
          </cell>
          <cell r="BN234" t="str">
            <v>No</v>
          </cell>
          <cell r="BO234" t="str">
            <v>No</v>
          </cell>
          <cell r="BP234" t="str">
            <v>No</v>
          </cell>
          <cell r="BQ234" t="str">
            <v>No</v>
          </cell>
          <cell r="BR234" t="str">
            <v>No</v>
          </cell>
          <cell r="BS234" t="e">
            <v>#N/A</v>
          </cell>
          <cell r="BT234" t="e">
            <v>#N/A</v>
          </cell>
          <cell r="BY234" t="str">
            <v>No</v>
          </cell>
          <cell r="BZ234" t="str">
            <v>No</v>
          </cell>
          <cell r="CA234" t="str">
            <v>No</v>
          </cell>
          <cell r="CB234" t="str">
            <v>No</v>
          </cell>
          <cell r="CC234" t="e">
            <v>#N/A</v>
          </cell>
          <cell r="CD234" t="e">
            <v>#N/A</v>
          </cell>
        </row>
        <row r="235">
          <cell r="B235" t="str">
            <v>GHTMA02</v>
          </cell>
          <cell r="C235" t="str">
            <v>AFR</v>
          </cell>
          <cell r="D235" t="str">
            <v>DAMCO</v>
          </cell>
          <cell r="E235" t="str">
            <v>Ghana</v>
          </cell>
          <cell r="F235" t="str">
            <v>Tema</v>
          </cell>
          <cell r="G235" t="str">
            <v>Remote</v>
          </cell>
          <cell r="L235" t="e">
            <v>#N/A</v>
          </cell>
          <cell r="M235" t="str">
            <v>YES</v>
          </cell>
          <cell r="N235" t="str">
            <v>Not started</v>
          </cell>
          <cell r="O235" t="str">
            <v>No</v>
          </cell>
          <cell r="P235" t="str">
            <v>Pending reseller agreement</v>
          </cell>
          <cell r="Q235">
            <v>41251</v>
          </cell>
          <cell r="R235" t="str">
            <v>No</v>
          </cell>
          <cell r="T235" t="e">
            <v>#N/A</v>
          </cell>
          <cell r="W235" t="e">
            <v>#N/A</v>
          </cell>
          <cell r="X235" t="e">
            <v>#N/A</v>
          </cell>
          <cell r="AD235" t="str">
            <v/>
          </cell>
          <cell r="AF235">
            <v>41211</v>
          </cell>
          <cell r="AH235" t="str">
            <v>No</v>
          </cell>
          <cell r="AI235" t="str">
            <v>No</v>
          </cell>
          <cell r="AJ235" t="str">
            <v>No</v>
          </cell>
          <cell r="AK235" t="str">
            <v>No</v>
          </cell>
          <cell r="AL235" t="str">
            <v>No</v>
          </cell>
          <cell r="AM235" t="str">
            <v>No</v>
          </cell>
          <cell r="AN235" t="str">
            <v>Not Started</v>
          </cell>
          <cell r="AO235" t="e">
            <v>#N/A</v>
          </cell>
          <cell r="AP235" t="e">
            <v>#N/A</v>
          </cell>
          <cell r="AQ235" t="str">
            <v/>
          </cell>
          <cell r="AT235" t="str">
            <v>Partial</v>
          </cell>
          <cell r="AU235" t="e">
            <v>#N/A</v>
          </cell>
          <cell r="AV235" t="e">
            <v>#N/A</v>
          </cell>
          <cell r="BB235" t="str">
            <v>No</v>
          </cell>
          <cell r="BC235" t="str">
            <v>No</v>
          </cell>
          <cell r="BE235" t="str">
            <v>No</v>
          </cell>
          <cell r="BF235" t="e">
            <v>#N/A</v>
          </cell>
          <cell r="BG235" t="e">
            <v>#N/A</v>
          </cell>
          <cell r="BI235" t="e">
            <v>#N/A</v>
          </cell>
          <cell r="BJ235" t="e">
            <v>#N/A</v>
          </cell>
          <cell r="BL235" t="str">
            <v>No</v>
          </cell>
          <cell r="BM235" t="str">
            <v>No</v>
          </cell>
          <cell r="BN235" t="str">
            <v>No</v>
          </cell>
          <cell r="BO235" t="str">
            <v>No</v>
          </cell>
          <cell r="BP235" t="str">
            <v>No</v>
          </cell>
          <cell r="BQ235" t="str">
            <v>No</v>
          </cell>
          <cell r="BR235" t="str">
            <v>No</v>
          </cell>
          <cell r="BS235" t="e">
            <v>#N/A</v>
          </cell>
          <cell r="BT235" t="e">
            <v>#N/A</v>
          </cell>
          <cell r="BY235" t="str">
            <v>No</v>
          </cell>
          <cell r="BZ235" t="str">
            <v>No</v>
          </cell>
          <cell r="CA235" t="str">
            <v>No</v>
          </cell>
          <cell r="CB235" t="str">
            <v>No</v>
          </cell>
          <cell r="CC235" t="e">
            <v>#N/A</v>
          </cell>
          <cell r="CD235" t="e">
            <v>#N/A</v>
          </cell>
        </row>
        <row r="236">
          <cell r="B236" t="str">
            <v>GMBTH01</v>
          </cell>
          <cell r="C236" t="str">
            <v>AFR</v>
          </cell>
          <cell r="D236" t="str">
            <v>MAERSK LINE</v>
          </cell>
          <cell r="E236" t="str">
            <v>Gambia</v>
          </cell>
          <cell r="F236" t="str">
            <v xml:space="preserve">Banjul </v>
          </cell>
          <cell r="G236" t="str">
            <v>Remote</v>
          </cell>
          <cell r="L236" t="e">
            <v>#N/A</v>
          </cell>
          <cell r="M236" t="str">
            <v>YES</v>
          </cell>
          <cell r="N236" t="str">
            <v>Not started</v>
          </cell>
          <cell r="O236" t="str">
            <v>No</v>
          </cell>
          <cell r="P236" t="str">
            <v>Pending reseller agreement</v>
          </cell>
          <cell r="Q236">
            <v>41263</v>
          </cell>
          <cell r="R236" t="str">
            <v>No</v>
          </cell>
          <cell r="T236" t="e">
            <v>#N/A</v>
          </cell>
          <cell r="W236" t="e">
            <v>#N/A</v>
          </cell>
          <cell r="X236" t="e">
            <v>#N/A</v>
          </cell>
          <cell r="AD236" t="str">
            <v/>
          </cell>
          <cell r="AF236">
            <v>41211</v>
          </cell>
          <cell r="AH236" t="str">
            <v>No</v>
          </cell>
          <cell r="AI236" t="str">
            <v>No</v>
          </cell>
          <cell r="AJ236" t="str">
            <v>No</v>
          </cell>
          <cell r="AK236" t="str">
            <v>No</v>
          </cell>
          <cell r="AL236" t="str">
            <v>No</v>
          </cell>
          <cell r="AM236" t="str">
            <v>No</v>
          </cell>
          <cell r="AN236" t="str">
            <v>Not Started</v>
          </cell>
          <cell r="AO236" t="e">
            <v>#N/A</v>
          </cell>
          <cell r="AP236" t="e">
            <v>#N/A</v>
          </cell>
          <cell r="AQ236" t="str">
            <v/>
          </cell>
          <cell r="AT236" t="str">
            <v>Yes</v>
          </cell>
          <cell r="AU236" t="e">
            <v>#N/A</v>
          </cell>
          <cell r="AV236" t="e">
            <v>#N/A</v>
          </cell>
          <cell r="BB236" t="str">
            <v>No</v>
          </cell>
          <cell r="BC236" t="str">
            <v>No</v>
          </cell>
          <cell r="BE236" t="str">
            <v>No</v>
          </cell>
          <cell r="BF236" t="e">
            <v>#N/A</v>
          </cell>
          <cell r="BG236" t="e">
            <v>#N/A</v>
          </cell>
          <cell r="BI236" t="e">
            <v>#N/A</v>
          </cell>
          <cell r="BJ236" t="e">
            <v>#N/A</v>
          </cell>
          <cell r="BL236" t="str">
            <v>No</v>
          </cell>
          <cell r="BM236" t="str">
            <v>No</v>
          </cell>
          <cell r="BN236" t="str">
            <v>No</v>
          </cell>
          <cell r="BO236" t="str">
            <v>No</v>
          </cell>
          <cell r="BP236" t="str">
            <v>No</v>
          </cell>
          <cell r="BQ236" t="str">
            <v>No</v>
          </cell>
          <cell r="BR236" t="str">
            <v>No</v>
          </cell>
          <cell r="BS236" t="e">
            <v>#N/A</v>
          </cell>
          <cell r="BT236" t="e">
            <v>#N/A</v>
          </cell>
          <cell r="BY236" t="str">
            <v>No</v>
          </cell>
          <cell r="BZ236" t="str">
            <v>No</v>
          </cell>
          <cell r="CA236" t="str">
            <v>No</v>
          </cell>
          <cell r="CB236" t="str">
            <v>No</v>
          </cell>
          <cell r="CC236" t="e">
            <v>#N/A</v>
          </cell>
          <cell r="CD236" t="e">
            <v>#N/A</v>
          </cell>
        </row>
        <row r="237">
          <cell r="B237" t="str">
            <v>GMBTH02</v>
          </cell>
          <cell r="C237" t="str">
            <v>AFR</v>
          </cell>
          <cell r="D237" t="str">
            <v>MAERSK LINE</v>
          </cell>
          <cell r="E237" t="str">
            <v>Gambia</v>
          </cell>
          <cell r="F237" t="str">
            <v>Banjul</v>
          </cell>
          <cell r="G237" t="str">
            <v>WAN</v>
          </cell>
          <cell r="L237" t="str">
            <v/>
          </cell>
          <cell r="M237" t="str">
            <v>YES</v>
          </cell>
          <cell r="N237" t="str">
            <v>Not started</v>
          </cell>
          <cell r="O237" t="str">
            <v>No</v>
          </cell>
          <cell r="R237" t="str">
            <v>No</v>
          </cell>
          <cell r="T237" t="str">
            <v/>
          </cell>
          <cell r="W237" t="str">
            <v/>
          </cell>
          <cell r="X237" t="str">
            <v/>
          </cell>
          <cell r="AD237" t="str">
            <v/>
          </cell>
          <cell r="AF237" t="str">
            <v/>
          </cell>
          <cell r="AH237" t="str">
            <v>No</v>
          </cell>
          <cell r="AI237" t="str">
            <v>No</v>
          </cell>
          <cell r="AJ237" t="str">
            <v>No</v>
          </cell>
          <cell r="AK237" t="str">
            <v>No</v>
          </cell>
          <cell r="AL237" t="str">
            <v>No</v>
          </cell>
          <cell r="AM237" t="str">
            <v>No</v>
          </cell>
          <cell r="AN237" t="str">
            <v>Not Started</v>
          </cell>
          <cell r="AO237" t="str">
            <v/>
          </cell>
          <cell r="AP237" t="str">
            <v/>
          </cell>
          <cell r="AQ237" t="str">
            <v/>
          </cell>
          <cell r="AT237" t="str">
            <v>No</v>
          </cell>
          <cell r="AU237" t="str">
            <v/>
          </cell>
          <cell r="AV237" t="str">
            <v/>
          </cell>
          <cell r="BB237" t="str">
            <v>No</v>
          </cell>
          <cell r="BC237" t="str">
            <v>No</v>
          </cell>
          <cell r="BE237" t="str">
            <v>No</v>
          </cell>
          <cell r="BF237" t="str">
            <v/>
          </cell>
          <cell r="BG237" t="str">
            <v/>
          </cell>
          <cell r="BI237" t="str">
            <v/>
          </cell>
          <cell r="BJ237" t="str">
            <v/>
          </cell>
          <cell r="BL237" t="str">
            <v>No</v>
          </cell>
          <cell r="BM237" t="str">
            <v>No</v>
          </cell>
          <cell r="BN237" t="str">
            <v>No</v>
          </cell>
          <cell r="BO237" t="str">
            <v>No</v>
          </cell>
          <cell r="BP237" t="str">
            <v>No</v>
          </cell>
          <cell r="BQ237" t="str">
            <v>No</v>
          </cell>
          <cell r="BR237" t="str">
            <v>No</v>
          </cell>
          <cell r="BS237" t="str">
            <v/>
          </cell>
          <cell r="BT237" t="str">
            <v/>
          </cell>
          <cell r="BY237" t="str">
            <v>No</v>
          </cell>
          <cell r="BZ237" t="str">
            <v>No</v>
          </cell>
          <cell r="CA237" t="str">
            <v>No</v>
          </cell>
          <cell r="CB237" t="str">
            <v>No</v>
          </cell>
          <cell r="CC237" t="str">
            <v/>
          </cell>
          <cell r="CD237" t="str">
            <v/>
          </cell>
        </row>
        <row r="238">
          <cell r="B238" t="str">
            <v>GNCKY01</v>
          </cell>
          <cell r="C238" t="str">
            <v>AFR</v>
          </cell>
          <cell r="D238" t="str">
            <v>MAERSK LINE</v>
          </cell>
          <cell r="E238" t="str">
            <v>Guinea</v>
          </cell>
          <cell r="F238" t="str">
            <v>Conakry</v>
          </cell>
          <cell r="G238" t="str">
            <v>Remote</v>
          </cell>
          <cell r="H238" t="str">
            <v>PILOT</v>
          </cell>
          <cell r="L238" t="e">
            <v>#N/A</v>
          </cell>
          <cell r="M238" t="str">
            <v>YES</v>
          </cell>
          <cell r="N238" t="str">
            <v>Quoted</v>
          </cell>
          <cell r="O238" t="str">
            <v>No</v>
          </cell>
          <cell r="Q238">
            <v>41219</v>
          </cell>
          <cell r="R238" t="str">
            <v>Yes</v>
          </cell>
          <cell r="S238">
            <v>41219</v>
          </cell>
          <cell r="T238" t="e">
            <v>#N/A</v>
          </cell>
          <cell r="W238" t="e">
            <v>#N/A</v>
          </cell>
          <cell r="X238" t="e">
            <v>#N/A</v>
          </cell>
          <cell r="AD238" t="str">
            <v/>
          </cell>
          <cell r="AF238">
            <v>41197</v>
          </cell>
          <cell r="AG238">
            <v>41188</v>
          </cell>
          <cell r="AH238" t="str">
            <v>Requested</v>
          </cell>
          <cell r="AI238" t="str">
            <v>Yes</v>
          </cell>
          <cell r="AJ238" t="str">
            <v>Yes</v>
          </cell>
          <cell r="AK238" t="str">
            <v>No</v>
          </cell>
          <cell r="AL238" t="str">
            <v>No</v>
          </cell>
          <cell r="AM238" t="str">
            <v>No</v>
          </cell>
          <cell r="AN238" t="str">
            <v>Not Started</v>
          </cell>
          <cell r="AO238" t="e">
            <v>#N/A</v>
          </cell>
          <cell r="AP238" t="e">
            <v>#N/A</v>
          </cell>
          <cell r="AQ238" t="str">
            <v/>
          </cell>
          <cell r="AT238" t="str">
            <v>Yes</v>
          </cell>
          <cell r="AU238" t="e">
            <v>#N/A</v>
          </cell>
          <cell r="AV238" t="e">
            <v>#N/A</v>
          </cell>
          <cell r="BB238" t="str">
            <v>No</v>
          </cell>
          <cell r="BC238" t="str">
            <v>No</v>
          </cell>
          <cell r="BE238" t="str">
            <v>No</v>
          </cell>
          <cell r="BF238" t="e">
            <v>#N/A</v>
          </cell>
          <cell r="BG238" t="e">
            <v>#N/A</v>
          </cell>
          <cell r="BI238" t="e">
            <v>#N/A</v>
          </cell>
          <cell r="BJ238" t="e">
            <v>#N/A</v>
          </cell>
          <cell r="BL238" t="str">
            <v>No</v>
          </cell>
          <cell r="BM238" t="str">
            <v>No</v>
          </cell>
          <cell r="BN238" t="str">
            <v>No</v>
          </cell>
          <cell r="BO238" t="str">
            <v>No</v>
          </cell>
          <cell r="BP238" t="str">
            <v>No</v>
          </cell>
          <cell r="BQ238" t="str">
            <v>No</v>
          </cell>
          <cell r="BR238" t="str">
            <v>No</v>
          </cell>
          <cell r="BS238" t="e">
            <v>#N/A</v>
          </cell>
          <cell r="BT238" t="e">
            <v>#N/A</v>
          </cell>
          <cell r="BY238" t="str">
            <v>No</v>
          </cell>
          <cell r="BZ238" t="str">
            <v>No</v>
          </cell>
          <cell r="CA238" t="str">
            <v>No</v>
          </cell>
          <cell r="CB238" t="str">
            <v>No</v>
          </cell>
          <cell r="CC238" t="e">
            <v>#N/A</v>
          </cell>
          <cell r="CD238" t="e">
            <v>#N/A</v>
          </cell>
        </row>
        <row r="239">
          <cell r="B239" t="str">
            <v>GPPTP01</v>
          </cell>
          <cell r="C239" t="str">
            <v>NEU</v>
          </cell>
          <cell r="D239" t="str">
            <v>MAERSK LINE</v>
          </cell>
          <cell r="E239" t="str">
            <v>French West Indies</v>
          </cell>
          <cell r="F239" t="str">
            <v>Guadeloupe</v>
          </cell>
          <cell r="G239" t="str">
            <v>Remote</v>
          </cell>
          <cell r="H239" t="str">
            <v>Proving</v>
          </cell>
          <cell r="L239" t="e">
            <v>#N/A</v>
          </cell>
          <cell r="M239" t="str">
            <v>YES</v>
          </cell>
          <cell r="N239" t="str">
            <v>Not started</v>
          </cell>
          <cell r="O239" t="str">
            <v>No</v>
          </cell>
          <cell r="P239" t="str">
            <v>Pending reseller agreement</v>
          </cell>
          <cell r="Q239">
            <v>41258</v>
          </cell>
          <cell r="R239" t="str">
            <v>No</v>
          </cell>
          <cell r="T239" t="e">
            <v>#N/A</v>
          </cell>
          <cell r="W239" t="e">
            <v>#N/A</v>
          </cell>
          <cell r="X239" t="e">
            <v>#N/A</v>
          </cell>
          <cell r="AD239" t="str">
            <v/>
          </cell>
          <cell r="AF239">
            <v>41197</v>
          </cell>
          <cell r="AG239">
            <v>41207</v>
          </cell>
          <cell r="AH239" t="str">
            <v>Requested</v>
          </cell>
          <cell r="AI239" t="str">
            <v>No</v>
          </cell>
          <cell r="AJ239" t="str">
            <v>No</v>
          </cell>
          <cell r="AK239" t="str">
            <v>No</v>
          </cell>
          <cell r="AL239" t="str">
            <v>No</v>
          </cell>
          <cell r="AM239" t="str">
            <v>No</v>
          </cell>
          <cell r="AN239" t="str">
            <v>Not Started</v>
          </cell>
          <cell r="AO239" t="e">
            <v>#N/A</v>
          </cell>
          <cell r="AP239" t="e">
            <v>#N/A</v>
          </cell>
          <cell r="AQ239" t="str">
            <v/>
          </cell>
          <cell r="AT239" t="str">
            <v>Yes</v>
          </cell>
          <cell r="AU239" t="e">
            <v>#N/A</v>
          </cell>
          <cell r="AV239" t="e">
            <v>#N/A</v>
          </cell>
          <cell r="BB239" t="str">
            <v>No</v>
          </cell>
          <cell r="BC239" t="str">
            <v>No</v>
          </cell>
          <cell r="BE239" t="str">
            <v>No</v>
          </cell>
          <cell r="BF239" t="e">
            <v>#N/A</v>
          </cell>
          <cell r="BG239" t="e">
            <v>#N/A</v>
          </cell>
          <cell r="BI239" t="e">
            <v>#N/A</v>
          </cell>
          <cell r="BJ239" t="e">
            <v>#N/A</v>
          </cell>
          <cell r="BL239" t="str">
            <v>No</v>
          </cell>
          <cell r="BM239" t="str">
            <v>No</v>
          </cell>
          <cell r="BN239" t="str">
            <v>No</v>
          </cell>
          <cell r="BO239" t="str">
            <v>No</v>
          </cell>
          <cell r="BP239" t="str">
            <v>No</v>
          </cell>
          <cell r="BQ239" t="str">
            <v>No</v>
          </cell>
          <cell r="BR239" t="str">
            <v>No</v>
          </cell>
          <cell r="BS239" t="e">
            <v>#N/A</v>
          </cell>
          <cell r="BT239" t="e">
            <v>#N/A</v>
          </cell>
          <cell r="BY239" t="str">
            <v>No</v>
          </cell>
          <cell r="BZ239" t="str">
            <v>No</v>
          </cell>
          <cell r="CA239" t="str">
            <v>No</v>
          </cell>
          <cell r="CB239" t="str">
            <v>No</v>
          </cell>
          <cell r="CC239" t="e">
            <v>#N/A</v>
          </cell>
          <cell r="CD239" t="e">
            <v>#N/A</v>
          </cell>
        </row>
        <row r="240">
          <cell r="B240" t="str">
            <v>GRPIR01</v>
          </cell>
          <cell r="C240" t="str">
            <v>MED</v>
          </cell>
          <cell r="D240" t="str">
            <v>MAERSK LINE</v>
          </cell>
          <cell r="E240" t="str">
            <v>Greece</v>
          </cell>
          <cell r="F240" t="str">
            <v>Piraeus</v>
          </cell>
          <cell r="G240" t="str">
            <v>Remote</v>
          </cell>
          <cell r="L240" t="str">
            <v/>
          </cell>
          <cell r="M240" t="str">
            <v>NO</v>
          </cell>
          <cell r="N240" t="str">
            <v>Not started</v>
          </cell>
          <cell r="O240" t="str">
            <v>On Hold</v>
          </cell>
          <cell r="P240" t="str">
            <v>MED region</v>
          </cell>
          <cell r="R240" t="str">
            <v>No</v>
          </cell>
          <cell r="T240" t="str">
            <v/>
          </cell>
          <cell r="W240" t="str">
            <v/>
          </cell>
          <cell r="X240" t="str">
            <v/>
          </cell>
          <cell r="AD240" t="str">
            <v/>
          </cell>
          <cell r="AF240" t="str">
            <v/>
          </cell>
          <cell r="AG240">
            <v>41164</v>
          </cell>
          <cell r="AH240" t="str">
            <v>Issues</v>
          </cell>
          <cell r="AI240" t="str">
            <v>No</v>
          </cell>
          <cell r="AJ240" t="str">
            <v>No</v>
          </cell>
          <cell r="AK240" t="str">
            <v>No</v>
          </cell>
          <cell r="AL240" t="str">
            <v>No</v>
          </cell>
          <cell r="AM240" t="str">
            <v>No</v>
          </cell>
          <cell r="AN240" t="str">
            <v>Not Started</v>
          </cell>
          <cell r="AO240" t="str">
            <v/>
          </cell>
          <cell r="AP240" t="str">
            <v/>
          </cell>
          <cell r="AQ240" t="str">
            <v/>
          </cell>
          <cell r="AT240" t="str">
            <v>Partial</v>
          </cell>
          <cell r="AU240" t="str">
            <v/>
          </cell>
          <cell r="AV240" t="str">
            <v/>
          </cell>
          <cell r="BB240" t="str">
            <v>No</v>
          </cell>
          <cell r="BC240" t="str">
            <v>No</v>
          </cell>
          <cell r="BE240" t="str">
            <v>No</v>
          </cell>
          <cell r="BF240" t="str">
            <v/>
          </cell>
          <cell r="BG240" t="str">
            <v/>
          </cell>
          <cell r="BI240" t="str">
            <v/>
          </cell>
          <cell r="BJ240" t="str">
            <v/>
          </cell>
          <cell r="BL240" t="str">
            <v>No</v>
          </cell>
          <cell r="BM240" t="str">
            <v>No</v>
          </cell>
          <cell r="BN240" t="str">
            <v>No</v>
          </cell>
          <cell r="BO240" t="str">
            <v>No</v>
          </cell>
          <cell r="BP240" t="str">
            <v>No</v>
          </cell>
          <cell r="BQ240" t="str">
            <v>No</v>
          </cell>
          <cell r="BR240" t="str">
            <v>No</v>
          </cell>
          <cell r="BS240" t="str">
            <v/>
          </cell>
          <cell r="BT240" t="str">
            <v/>
          </cell>
          <cell r="BY240" t="str">
            <v>No</v>
          </cell>
          <cell r="BZ240" t="str">
            <v>No</v>
          </cell>
          <cell r="CA240" t="str">
            <v>No</v>
          </cell>
          <cell r="CB240" t="str">
            <v>No</v>
          </cell>
          <cell r="CC240" t="str">
            <v/>
          </cell>
          <cell r="CD240" t="str">
            <v/>
          </cell>
        </row>
        <row r="241">
          <cell r="B241" t="str">
            <v>GRPIR02</v>
          </cell>
          <cell r="C241" t="str">
            <v>MED</v>
          </cell>
          <cell r="D241" t="str">
            <v>MAERSK LINE</v>
          </cell>
          <cell r="E241" t="str">
            <v>Greece</v>
          </cell>
          <cell r="F241" t="str">
            <v>Piraeus Port</v>
          </cell>
          <cell r="G241" t="str">
            <v>Branch</v>
          </cell>
          <cell r="L241" t="str">
            <v/>
          </cell>
          <cell r="M241" t="str">
            <v>NO</v>
          </cell>
          <cell r="N241" t="str">
            <v>Not started</v>
          </cell>
          <cell r="O241" t="str">
            <v>On Hold</v>
          </cell>
          <cell r="P241" t="str">
            <v>MED region</v>
          </cell>
          <cell r="R241" t="str">
            <v>No</v>
          </cell>
          <cell r="T241" t="str">
            <v/>
          </cell>
          <cell r="W241" t="str">
            <v/>
          </cell>
          <cell r="X241" t="str">
            <v/>
          </cell>
          <cell r="AD241" t="str">
            <v/>
          </cell>
          <cell r="AF241" t="str">
            <v/>
          </cell>
          <cell r="AG241">
            <v>41164</v>
          </cell>
          <cell r="AH241" t="str">
            <v>Issues</v>
          </cell>
          <cell r="AI241" t="str">
            <v>No</v>
          </cell>
          <cell r="AJ241" t="str">
            <v>No</v>
          </cell>
          <cell r="AK241" t="str">
            <v>No</v>
          </cell>
          <cell r="AL241" t="str">
            <v>No</v>
          </cell>
          <cell r="AM241" t="str">
            <v>No</v>
          </cell>
          <cell r="AN241" t="str">
            <v>Not Started</v>
          </cell>
          <cell r="AO241" t="str">
            <v/>
          </cell>
          <cell r="AP241" t="str">
            <v/>
          </cell>
          <cell r="AQ241" t="str">
            <v/>
          </cell>
          <cell r="AT241" t="str">
            <v>Yes</v>
          </cell>
          <cell r="AU241" t="str">
            <v/>
          </cell>
          <cell r="AV241" t="str">
            <v/>
          </cell>
          <cell r="BB241" t="str">
            <v>No</v>
          </cell>
          <cell r="BC241" t="str">
            <v>No</v>
          </cell>
          <cell r="BE241" t="str">
            <v>No</v>
          </cell>
          <cell r="BF241" t="str">
            <v/>
          </cell>
          <cell r="BG241" t="str">
            <v/>
          </cell>
          <cell r="BI241" t="str">
            <v/>
          </cell>
          <cell r="BJ241" t="str">
            <v/>
          </cell>
          <cell r="BL241" t="str">
            <v>No</v>
          </cell>
          <cell r="BM241" t="str">
            <v>No</v>
          </cell>
          <cell r="BN241" t="str">
            <v>No</v>
          </cell>
          <cell r="BO241" t="str">
            <v>No</v>
          </cell>
          <cell r="BP241" t="str">
            <v>No</v>
          </cell>
          <cell r="BQ241" t="str">
            <v>No</v>
          </cell>
          <cell r="BR241" t="str">
            <v>No</v>
          </cell>
          <cell r="BS241" t="str">
            <v/>
          </cell>
          <cell r="BT241" t="str">
            <v/>
          </cell>
          <cell r="BY241" t="str">
            <v>No</v>
          </cell>
          <cell r="BZ241" t="str">
            <v>No</v>
          </cell>
          <cell r="CA241" t="str">
            <v>No</v>
          </cell>
          <cell r="CB241" t="str">
            <v>No</v>
          </cell>
          <cell r="CC241" t="str">
            <v/>
          </cell>
          <cell r="CD241" t="str">
            <v/>
          </cell>
        </row>
        <row r="242">
          <cell r="B242" t="str">
            <v>GRPIR03</v>
          </cell>
          <cell r="C242" t="str">
            <v>MED</v>
          </cell>
          <cell r="D242" t="str">
            <v>MAERSK LINE</v>
          </cell>
          <cell r="E242" t="str">
            <v>Greece</v>
          </cell>
          <cell r="F242" t="str">
            <v>Piraeus</v>
          </cell>
          <cell r="G242" t="str">
            <v>Branch</v>
          </cell>
          <cell r="L242" t="str">
            <v/>
          </cell>
          <cell r="M242" t="str">
            <v>NO</v>
          </cell>
          <cell r="N242" t="str">
            <v>Not started</v>
          </cell>
          <cell r="O242" t="str">
            <v>On Hold</v>
          </cell>
          <cell r="P242" t="str">
            <v>MED region</v>
          </cell>
          <cell r="R242" t="str">
            <v>No</v>
          </cell>
          <cell r="T242" t="str">
            <v/>
          </cell>
          <cell r="W242" t="str">
            <v/>
          </cell>
          <cell r="X242" t="str">
            <v/>
          </cell>
          <cell r="AD242" t="str">
            <v/>
          </cell>
          <cell r="AF242" t="str">
            <v/>
          </cell>
          <cell r="AH242" t="str">
            <v>No</v>
          </cell>
          <cell r="AI242" t="str">
            <v>No</v>
          </cell>
          <cell r="AJ242" t="str">
            <v>No</v>
          </cell>
          <cell r="AK242" t="str">
            <v>No</v>
          </cell>
          <cell r="AL242" t="str">
            <v>No</v>
          </cell>
          <cell r="AM242" t="str">
            <v>No</v>
          </cell>
          <cell r="AN242" t="str">
            <v>Not Started</v>
          </cell>
          <cell r="AO242" t="str">
            <v/>
          </cell>
          <cell r="AP242" t="str">
            <v/>
          </cell>
          <cell r="AQ242" t="str">
            <v/>
          </cell>
          <cell r="AT242" t="str">
            <v>Yes</v>
          </cell>
          <cell r="AU242" t="str">
            <v/>
          </cell>
          <cell r="AV242" t="str">
            <v/>
          </cell>
          <cell r="BB242" t="str">
            <v>No</v>
          </cell>
          <cell r="BC242" t="str">
            <v>No</v>
          </cell>
          <cell r="BE242" t="str">
            <v>No</v>
          </cell>
          <cell r="BF242" t="str">
            <v/>
          </cell>
          <cell r="BG242" t="str">
            <v/>
          </cell>
          <cell r="BI242" t="str">
            <v/>
          </cell>
          <cell r="BJ242" t="str">
            <v/>
          </cell>
          <cell r="BL242" t="str">
            <v>No</v>
          </cell>
          <cell r="BM242" t="str">
            <v>No</v>
          </cell>
          <cell r="BN242" t="str">
            <v>No</v>
          </cell>
          <cell r="BO242" t="str">
            <v>No</v>
          </cell>
          <cell r="BP242" t="str">
            <v>No</v>
          </cell>
          <cell r="BQ242" t="str">
            <v>No</v>
          </cell>
          <cell r="BR242" t="str">
            <v>No</v>
          </cell>
          <cell r="BS242" t="str">
            <v/>
          </cell>
          <cell r="BT242" t="str">
            <v/>
          </cell>
          <cell r="BY242" t="str">
            <v>No</v>
          </cell>
          <cell r="BZ242" t="str">
            <v>No</v>
          </cell>
          <cell r="CA242" t="str">
            <v>No</v>
          </cell>
          <cell r="CB242" t="str">
            <v>No</v>
          </cell>
          <cell r="CC242" t="str">
            <v/>
          </cell>
          <cell r="CD242" t="str">
            <v/>
          </cell>
        </row>
        <row r="243">
          <cell r="B243" t="str">
            <v>GRSLK01</v>
          </cell>
          <cell r="C243" t="str">
            <v>MED</v>
          </cell>
          <cell r="D243" t="str">
            <v>MAERSK LINE</v>
          </cell>
          <cell r="E243" t="str">
            <v>Greece</v>
          </cell>
          <cell r="F243" t="str">
            <v>Thessalonika</v>
          </cell>
          <cell r="G243" t="str">
            <v>Remote</v>
          </cell>
          <cell r="L243" t="str">
            <v/>
          </cell>
          <cell r="M243" t="str">
            <v>NO</v>
          </cell>
          <cell r="N243" t="str">
            <v>Not started</v>
          </cell>
          <cell r="O243" t="str">
            <v>On Hold</v>
          </cell>
          <cell r="P243" t="str">
            <v>MED region</v>
          </cell>
          <cell r="R243" t="str">
            <v>No</v>
          </cell>
          <cell r="T243" t="str">
            <v/>
          </cell>
          <cell r="W243" t="str">
            <v/>
          </cell>
          <cell r="X243" t="str">
            <v/>
          </cell>
          <cell r="AD243" t="str">
            <v/>
          </cell>
          <cell r="AF243" t="str">
            <v/>
          </cell>
          <cell r="AG243">
            <v>41164</v>
          </cell>
          <cell r="AH243" t="str">
            <v>Issues</v>
          </cell>
          <cell r="AI243" t="str">
            <v>No</v>
          </cell>
          <cell r="AJ243" t="str">
            <v>No</v>
          </cell>
          <cell r="AK243" t="str">
            <v>No</v>
          </cell>
          <cell r="AL243" t="str">
            <v>No</v>
          </cell>
          <cell r="AM243" t="str">
            <v>No</v>
          </cell>
          <cell r="AN243" t="str">
            <v>Not Started</v>
          </cell>
          <cell r="AO243" t="str">
            <v/>
          </cell>
          <cell r="AP243" t="str">
            <v/>
          </cell>
          <cell r="AQ243" t="str">
            <v/>
          </cell>
          <cell r="AT243" t="str">
            <v>Yes</v>
          </cell>
          <cell r="AU243" t="str">
            <v/>
          </cell>
          <cell r="AV243" t="str">
            <v/>
          </cell>
          <cell r="BB243" t="str">
            <v>No</v>
          </cell>
          <cell r="BC243" t="str">
            <v>No</v>
          </cell>
          <cell r="BE243" t="str">
            <v>No</v>
          </cell>
          <cell r="BF243" t="str">
            <v/>
          </cell>
          <cell r="BG243" t="str">
            <v/>
          </cell>
          <cell r="BI243" t="str">
            <v/>
          </cell>
          <cell r="BJ243" t="str">
            <v/>
          </cell>
          <cell r="BL243" t="str">
            <v>No</v>
          </cell>
          <cell r="BM243" t="str">
            <v>No</v>
          </cell>
          <cell r="BN243" t="str">
            <v>No</v>
          </cell>
          <cell r="BO243" t="str">
            <v>No</v>
          </cell>
          <cell r="BP243" t="str">
            <v>No</v>
          </cell>
          <cell r="BQ243" t="str">
            <v>No</v>
          </cell>
          <cell r="BR243" t="str">
            <v>No</v>
          </cell>
          <cell r="BS243" t="str">
            <v/>
          </cell>
          <cell r="BT243" t="str">
            <v/>
          </cell>
          <cell r="BY243" t="str">
            <v>No</v>
          </cell>
          <cell r="BZ243" t="str">
            <v>No</v>
          </cell>
          <cell r="CA243" t="str">
            <v>No</v>
          </cell>
          <cell r="CB243" t="str">
            <v>No</v>
          </cell>
          <cell r="CC243" t="str">
            <v/>
          </cell>
          <cell r="CD243" t="str">
            <v/>
          </cell>
        </row>
        <row r="244">
          <cell r="B244" t="str">
            <v>GTGUA01</v>
          </cell>
          <cell r="C244" t="str">
            <v>LAM</v>
          </cell>
          <cell r="D244" t="str">
            <v>MAERSK LINE</v>
          </cell>
          <cell r="E244" t="str">
            <v>Guatemala</v>
          </cell>
          <cell r="F244" t="str">
            <v>Guatemala City - Hub</v>
          </cell>
          <cell r="G244" t="str">
            <v>Remote</v>
          </cell>
          <cell r="L244" t="e">
            <v>#N/A</v>
          </cell>
          <cell r="M244" t="str">
            <v>YES</v>
          </cell>
          <cell r="N244" t="str">
            <v>Not started</v>
          </cell>
          <cell r="O244" t="str">
            <v>No</v>
          </cell>
          <cell r="P244" t="str">
            <v>Pending reseller agreement</v>
          </cell>
          <cell r="Q244">
            <v>41239</v>
          </cell>
          <cell r="R244" t="str">
            <v>No</v>
          </cell>
          <cell r="T244" t="e">
            <v>#N/A</v>
          </cell>
          <cell r="W244" t="e">
            <v>#N/A</v>
          </cell>
          <cell r="X244" t="e">
            <v>#N/A</v>
          </cell>
          <cell r="AD244" t="str">
            <v/>
          </cell>
          <cell r="AF244">
            <v>41204</v>
          </cell>
          <cell r="AG244">
            <v>41221</v>
          </cell>
          <cell r="AH244" t="str">
            <v>Requested</v>
          </cell>
          <cell r="AI244" t="str">
            <v>No</v>
          </cell>
          <cell r="AJ244" t="str">
            <v>No</v>
          </cell>
          <cell r="AK244" t="str">
            <v>No</v>
          </cell>
          <cell r="AL244" t="str">
            <v>No</v>
          </cell>
          <cell r="AM244" t="str">
            <v>No</v>
          </cell>
          <cell r="AN244" t="str">
            <v>Not Started</v>
          </cell>
          <cell r="AO244" t="e">
            <v>#N/A</v>
          </cell>
          <cell r="AP244" t="e">
            <v>#N/A</v>
          </cell>
          <cell r="AQ244" t="str">
            <v/>
          </cell>
          <cell r="AT244" t="str">
            <v>Yes</v>
          </cell>
          <cell r="AU244" t="e">
            <v>#N/A</v>
          </cell>
          <cell r="AV244" t="e">
            <v>#N/A</v>
          </cell>
          <cell r="BB244" t="str">
            <v>No</v>
          </cell>
          <cell r="BC244" t="str">
            <v>No</v>
          </cell>
          <cell r="BE244" t="str">
            <v>No</v>
          </cell>
          <cell r="BF244" t="e">
            <v>#N/A</v>
          </cell>
          <cell r="BG244" t="e">
            <v>#N/A</v>
          </cell>
          <cell r="BI244" t="e">
            <v>#N/A</v>
          </cell>
          <cell r="BJ244" t="e">
            <v>#N/A</v>
          </cell>
          <cell r="BL244" t="str">
            <v>No</v>
          </cell>
          <cell r="BM244" t="str">
            <v>No</v>
          </cell>
          <cell r="BN244" t="str">
            <v>No</v>
          </cell>
          <cell r="BO244" t="str">
            <v>No</v>
          </cell>
          <cell r="BP244" t="str">
            <v>No</v>
          </cell>
          <cell r="BQ244" t="str">
            <v>No</v>
          </cell>
          <cell r="BR244" t="str">
            <v>No</v>
          </cell>
          <cell r="BS244" t="e">
            <v>#N/A</v>
          </cell>
          <cell r="BT244" t="e">
            <v>#N/A</v>
          </cell>
          <cell r="BY244" t="str">
            <v>No</v>
          </cell>
          <cell r="BZ244" t="str">
            <v>No</v>
          </cell>
          <cell r="CA244" t="str">
            <v>No</v>
          </cell>
          <cell r="CB244" t="str">
            <v>No</v>
          </cell>
          <cell r="CC244" t="e">
            <v>#N/A</v>
          </cell>
          <cell r="CD244" t="e">
            <v>#N/A</v>
          </cell>
        </row>
        <row r="245">
          <cell r="B245" t="str">
            <v>GTGUA02</v>
          </cell>
          <cell r="C245" t="str">
            <v>LAM</v>
          </cell>
          <cell r="D245" t="str">
            <v>MAERSK LINE</v>
          </cell>
          <cell r="E245" t="str">
            <v>Guatemala</v>
          </cell>
          <cell r="F245" t="str">
            <v>Guatemala BIT Office</v>
          </cell>
          <cell r="G245" t="str">
            <v>Branch</v>
          </cell>
          <cell r="L245" t="e">
            <v>#N/A</v>
          </cell>
          <cell r="M245" t="str">
            <v>YES</v>
          </cell>
          <cell r="N245" t="str">
            <v>Not started</v>
          </cell>
          <cell r="O245" t="str">
            <v>No</v>
          </cell>
          <cell r="P245" t="str">
            <v>Pending reseller agreement</v>
          </cell>
          <cell r="Q245">
            <v>41239</v>
          </cell>
          <cell r="R245" t="str">
            <v>No</v>
          </cell>
          <cell r="T245" t="e">
            <v>#N/A</v>
          </cell>
          <cell r="W245" t="e">
            <v>#N/A</v>
          </cell>
          <cell r="X245" t="e">
            <v>#N/A</v>
          </cell>
          <cell r="AD245" t="str">
            <v/>
          </cell>
          <cell r="AF245">
            <v>41204</v>
          </cell>
          <cell r="AG245">
            <v>41221</v>
          </cell>
          <cell r="AH245" t="str">
            <v>Requested</v>
          </cell>
          <cell r="AI245" t="str">
            <v>No</v>
          </cell>
          <cell r="AJ245" t="str">
            <v>No</v>
          </cell>
          <cell r="AK245" t="str">
            <v>No</v>
          </cell>
          <cell r="AL245" t="str">
            <v>No</v>
          </cell>
          <cell r="AM245" t="str">
            <v>No</v>
          </cell>
          <cell r="AN245" t="str">
            <v>Not Started</v>
          </cell>
          <cell r="AO245" t="e">
            <v>#N/A</v>
          </cell>
          <cell r="AP245" t="e">
            <v>#N/A</v>
          </cell>
          <cell r="AQ245" t="str">
            <v/>
          </cell>
          <cell r="AT245" t="str">
            <v>Yes</v>
          </cell>
          <cell r="AU245" t="e">
            <v>#N/A</v>
          </cell>
          <cell r="AV245" t="e">
            <v>#N/A</v>
          </cell>
          <cell r="BB245" t="str">
            <v>No</v>
          </cell>
          <cell r="BC245" t="str">
            <v>No</v>
          </cell>
          <cell r="BE245" t="str">
            <v>No</v>
          </cell>
          <cell r="BF245" t="e">
            <v>#N/A</v>
          </cell>
          <cell r="BG245" t="e">
            <v>#N/A</v>
          </cell>
          <cell r="BI245" t="e">
            <v>#N/A</v>
          </cell>
          <cell r="BJ245" t="e">
            <v>#N/A</v>
          </cell>
          <cell r="BL245" t="str">
            <v>No</v>
          </cell>
          <cell r="BM245" t="str">
            <v>No</v>
          </cell>
          <cell r="BN245" t="str">
            <v>No</v>
          </cell>
          <cell r="BO245" t="str">
            <v>No</v>
          </cell>
          <cell r="BP245" t="str">
            <v>No</v>
          </cell>
          <cell r="BQ245" t="str">
            <v>No</v>
          </cell>
          <cell r="BR245" t="str">
            <v>No</v>
          </cell>
          <cell r="BS245" t="e">
            <v>#N/A</v>
          </cell>
          <cell r="BT245" t="e">
            <v>#N/A</v>
          </cell>
          <cell r="BY245" t="str">
            <v>No</v>
          </cell>
          <cell r="BZ245" t="str">
            <v>No</v>
          </cell>
          <cell r="CA245" t="str">
            <v>No</v>
          </cell>
          <cell r="CB245" t="str">
            <v>No</v>
          </cell>
          <cell r="CC245" t="e">
            <v>#N/A</v>
          </cell>
          <cell r="CD245" t="e">
            <v>#N/A</v>
          </cell>
        </row>
        <row r="246">
          <cell r="B246" t="str">
            <v>GTSDC01</v>
          </cell>
          <cell r="C246" t="e">
            <v>#N/A</v>
          </cell>
          <cell r="D246" t="e">
            <v>#N/A</v>
          </cell>
          <cell r="E246" t="str">
            <v>Guatemala</v>
          </cell>
          <cell r="F246" t="str">
            <v>Santo Tomas de Castilla</v>
          </cell>
          <cell r="G246" t="e">
            <v>#N/A</v>
          </cell>
          <cell r="L246" t="str">
            <v/>
          </cell>
          <cell r="M246" t="str">
            <v>NO</v>
          </cell>
          <cell r="N246" t="str">
            <v>Not started</v>
          </cell>
          <cell r="O246" t="str">
            <v>On Hold</v>
          </cell>
          <cell r="P246" t="str">
            <v>Site removed</v>
          </cell>
          <cell r="R246" t="str">
            <v>No</v>
          </cell>
          <cell r="T246" t="str">
            <v/>
          </cell>
          <cell r="W246" t="str">
            <v/>
          </cell>
          <cell r="X246" t="str">
            <v/>
          </cell>
          <cell r="AD246" t="str">
            <v/>
          </cell>
          <cell r="AF246" t="str">
            <v/>
          </cell>
          <cell r="AH246" t="str">
            <v>No</v>
          </cell>
          <cell r="AI246" t="str">
            <v>No</v>
          </cell>
          <cell r="AJ246" t="str">
            <v>No</v>
          </cell>
          <cell r="AK246" t="str">
            <v>No</v>
          </cell>
          <cell r="AL246" t="str">
            <v>No</v>
          </cell>
          <cell r="AM246" t="str">
            <v>No</v>
          </cell>
          <cell r="AN246" t="str">
            <v>Not Started</v>
          </cell>
          <cell r="AO246" t="str">
            <v/>
          </cell>
          <cell r="AP246" t="str">
            <v/>
          </cell>
          <cell r="AQ246" t="str">
            <v/>
          </cell>
          <cell r="AU246" t="str">
            <v/>
          </cell>
          <cell r="AV246" t="str">
            <v/>
          </cell>
          <cell r="BB246" t="str">
            <v>No</v>
          </cell>
          <cell r="BC246" t="str">
            <v>No</v>
          </cell>
          <cell r="BE246" t="str">
            <v>No</v>
          </cell>
          <cell r="BF246" t="str">
            <v/>
          </cell>
          <cell r="BG246" t="str">
            <v/>
          </cell>
          <cell r="BI246" t="str">
            <v/>
          </cell>
          <cell r="BJ246" t="str">
            <v/>
          </cell>
          <cell r="BL246" t="str">
            <v>No</v>
          </cell>
          <cell r="BM246" t="str">
            <v>No</v>
          </cell>
          <cell r="BN246" t="str">
            <v>No</v>
          </cell>
          <cell r="BO246" t="str">
            <v>No</v>
          </cell>
          <cell r="BP246" t="str">
            <v>No</v>
          </cell>
          <cell r="BQ246" t="str">
            <v>No</v>
          </cell>
          <cell r="BR246" t="str">
            <v>No</v>
          </cell>
          <cell r="BS246" t="str">
            <v/>
          </cell>
          <cell r="BT246" t="str">
            <v/>
          </cell>
          <cell r="BY246" t="str">
            <v>No</v>
          </cell>
          <cell r="BZ246" t="str">
            <v>No</v>
          </cell>
          <cell r="CA246" t="str">
            <v>No</v>
          </cell>
          <cell r="CB246" t="str">
            <v>No</v>
          </cell>
          <cell r="CC246" t="str">
            <v/>
          </cell>
          <cell r="CD246" t="str">
            <v/>
          </cell>
        </row>
        <row r="247">
          <cell r="B247" t="str">
            <v>GTSDC02</v>
          </cell>
          <cell r="C247" t="str">
            <v>LAM</v>
          </cell>
          <cell r="D247" t="str">
            <v>Maersk Line Ltd. (US)</v>
          </cell>
          <cell r="E247" t="str">
            <v>Guatemala</v>
          </cell>
          <cell r="F247" t="str">
            <v>Santo Tomás de Castilla</v>
          </cell>
          <cell r="G247" t="str">
            <v>WAN</v>
          </cell>
          <cell r="L247" t="str">
            <v/>
          </cell>
          <cell r="M247" t="str">
            <v>NO</v>
          </cell>
          <cell r="N247" t="str">
            <v>Not started</v>
          </cell>
          <cell r="O247" t="str">
            <v>On Hold</v>
          </cell>
          <cell r="P247" t="str">
            <v>New MSL 7.0</v>
          </cell>
          <cell r="R247" t="str">
            <v>No</v>
          </cell>
          <cell r="T247" t="str">
            <v/>
          </cell>
          <cell r="W247" t="str">
            <v/>
          </cell>
          <cell r="X247" t="str">
            <v/>
          </cell>
          <cell r="AD247" t="str">
            <v/>
          </cell>
          <cell r="AF247" t="str">
            <v/>
          </cell>
          <cell r="AH247" t="str">
            <v>No</v>
          </cell>
          <cell r="AI247" t="str">
            <v>No</v>
          </cell>
          <cell r="AJ247" t="str">
            <v>No</v>
          </cell>
          <cell r="AK247" t="str">
            <v>No</v>
          </cell>
          <cell r="AL247" t="str">
            <v>No</v>
          </cell>
          <cell r="AM247" t="str">
            <v>No</v>
          </cell>
          <cell r="AN247" t="str">
            <v>Not Started</v>
          </cell>
          <cell r="AO247" t="str">
            <v/>
          </cell>
          <cell r="AP247" t="str">
            <v/>
          </cell>
          <cell r="AQ247" t="str">
            <v/>
          </cell>
          <cell r="AT247" t="str">
            <v>Yes</v>
          </cell>
          <cell r="AU247" t="str">
            <v/>
          </cell>
          <cell r="AV247" t="str">
            <v/>
          </cell>
          <cell r="BB247" t="str">
            <v>No</v>
          </cell>
          <cell r="BC247" t="str">
            <v>No</v>
          </cell>
          <cell r="BE247" t="str">
            <v>No</v>
          </cell>
          <cell r="BF247" t="str">
            <v/>
          </cell>
          <cell r="BG247" t="str">
            <v/>
          </cell>
          <cell r="BI247" t="str">
            <v/>
          </cell>
          <cell r="BJ247" t="str">
            <v/>
          </cell>
          <cell r="BL247" t="str">
            <v>No</v>
          </cell>
          <cell r="BM247" t="str">
            <v>No</v>
          </cell>
          <cell r="BN247" t="str">
            <v>No</v>
          </cell>
          <cell r="BO247" t="str">
            <v>No</v>
          </cell>
          <cell r="BP247" t="str">
            <v>No</v>
          </cell>
          <cell r="BQ247" t="str">
            <v>No</v>
          </cell>
          <cell r="BR247" t="str">
            <v>No</v>
          </cell>
          <cell r="BS247" t="str">
            <v/>
          </cell>
          <cell r="BT247" t="str">
            <v/>
          </cell>
          <cell r="BY247" t="str">
            <v>No</v>
          </cell>
          <cell r="BZ247" t="str">
            <v>No</v>
          </cell>
          <cell r="CA247" t="str">
            <v>No</v>
          </cell>
          <cell r="CB247" t="str">
            <v>No</v>
          </cell>
          <cell r="CC247" t="str">
            <v/>
          </cell>
          <cell r="CD247" t="str">
            <v/>
          </cell>
        </row>
        <row r="248">
          <cell r="B248" t="str">
            <v>GTTGZ01</v>
          </cell>
          <cell r="C248" t="str">
            <v>LAM</v>
          </cell>
          <cell r="D248" t="str">
            <v>MAERSK LINE</v>
          </cell>
          <cell r="E248" t="str">
            <v>Guatemala</v>
          </cell>
          <cell r="F248" t="str">
            <v>Puerto Quetzal</v>
          </cell>
          <cell r="G248" t="str">
            <v>Branch</v>
          </cell>
          <cell r="L248" t="e">
            <v>#N/A</v>
          </cell>
          <cell r="M248" t="str">
            <v>YES</v>
          </cell>
          <cell r="N248" t="str">
            <v>Not started</v>
          </cell>
          <cell r="O248" t="str">
            <v>No</v>
          </cell>
          <cell r="P248" t="str">
            <v>Pending reseller agreement</v>
          </cell>
          <cell r="Q248">
            <v>41239</v>
          </cell>
          <cell r="R248" t="str">
            <v>No</v>
          </cell>
          <cell r="T248" t="e">
            <v>#N/A</v>
          </cell>
          <cell r="W248" t="e">
            <v>#N/A</v>
          </cell>
          <cell r="X248" t="e">
            <v>#N/A</v>
          </cell>
          <cell r="AD248" t="str">
            <v/>
          </cell>
          <cell r="AF248">
            <v>41204</v>
          </cell>
          <cell r="AG248">
            <v>41221</v>
          </cell>
          <cell r="AH248" t="str">
            <v>Requested</v>
          </cell>
          <cell r="AI248" t="str">
            <v>No</v>
          </cell>
          <cell r="AJ248" t="str">
            <v>No</v>
          </cell>
          <cell r="AK248" t="str">
            <v>No</v>
          </cell>
          <cell r="AL248" t="str">
            <v>No</v>
          </cell>
          <cell r="AM248" t="str">
            <v>No</v>
          </cell>
          <cell r="AN248" t="str">
            <v>Not Started</v>
          </cell>
          <cell r="AO248" t="e">
            <v>#N/A</v>
          </cell>
          <cell r="AP248" t="e">
            <v>#N/A</v>
          </cell>
          <cell r="AQ248" t="str">
            <v/>
          </cell>
          <cell r="AT248" t="str">
            <v>Yes</v>
          </cell>
          <cell r="AU248" t="e">
            <v>#N/A</v>
          </cell>
          <cell r="AV248" t="e">
            <v>#N/A</v>
          </cell>
          <cell r="BB248" t="str">
            <v>No</v>
          </cell>
          <cell r="BC248" t="str">
            <v>No</v>
          </cell>
          <cell r="BE248" t="str">
            <v>No</v>
          </cell>
          <cell r="BF248" t="e">
            <v>#N/A</v>
          </cell>
          <cell r="BG248" t="e">
            <v>#N/A</v>
          </cell>
          <cell r="BI248" t="e">
            <v>#N/A</v>
          </cell>
          <cell r="BJ248" t="e">
            <v>#N/A</v>
          </cell>
          <cell r="BL248" t="str">
            <v>No</v>
          </cell>
          <cell r="BM248" t="str">
            <v>No</v>
          </cell>
          <cell r="BN248" t="str">
            <v>No</v>
          </cell>
          <cell r="BO248" t="str">
            <v>No</v>
          </cell>
          <cell r="BP248" t="str">
            <v>No</v>
          </cell>
          <cell r="BQ248" t="str">
            <v>No</v>
          </cell>
          <cell r="BR248" t="str">
            <v>No</v>
          </cell>
          <cell r="BS248" t="e">
            <v>#N/A</v>
          </cell>
          <cell r="BT248" t="e">
            <v>#N/A</v>
          </cell>
          <cell r="BY248" t="str">
            <v>No</v>
          </cell>
          <cell r="BZ248" t="str">
            <v>No</v>
          </cell>
          <cell r="CA248" t="str">
            <v>No</v>
          </cell>
          <cell r="CB248" t="str">
            <v>No</v>
          </cell>
          <cell r="CC248" t="e">
            <v>#N/A</v>
          </cell>
          <cell r="CD248" t="e">
            <v>#N/A</v>
          </cell>
        </row>
        <row r="249">
          <cell r="B249" t="str">
            <v>HKHKG02</v>
          </cell>
          <cell r="C249" t="str">
            <v>NAS</v>
          </cell>
          <cell r="D249" t="str">
            <v>MAERSK LINE</v>
          </cell>
          <cell r="E249" t="str">
            <v>Hong Kong</v>
          </cell>
          <cell r="F249" t="str">
            <v>One Kowloon office</v>
          </cell>
          <cell r="G249" t="str">
            <v>Remote</v>
          </cell>
          <cell r="L249" t="str">
            <v/>
          </cell>
          <cell r="M249" t="str">
            <v>NO</v>
          </cell>
          <cell r="N249" t="str">
            <v>Not started</v>
          </cell>
          <cell r="O249" t="str">
            <v>On Hold</v>
          </cell>
          <cell r="P249" t="str">
            <v>NAS region</v>
          </cell>
          <cell r="R249" t="str">
            <v>No</v>
          </cell>
          <cell r="T249" t="str">
            <v/>
          </cell>
          <cell r="W249" t="str">
            <v/>
          </cell>
          <cell r="X249" t="str">
            <v/>
          </cell>
          <cell r="AD249" t="str">
            <v/>
          </cell>
          <cell r="AF249">
            <v>41225</v>
          </cell>
          <cell r="AH249" t="str">
            <v>No</v>
          </cell>
          <cell r="AI249" t="str">
            <v>No</v>
          </cell>
          <cell r="AJ249" t="str">
            <v>No</v>
          </cell>
          <cell r="AK249" t="str">
            <v>No</v>
          </cell>
          <cell r="AL249" t="str">
            <v>No</v>
          </cell>
          <cell r="AM249" t="str">
            <v>No</v>
          </cell>
          <cell r="AN249" t="str">
            <v>Not Started</v>
          </cell>
          <cell r="AO249" t="str">
            <v/>
          </cell>
          <cell r="AP249" t="str">
            <v/>
          </cell>
          <cell r="AQ249" t="str">
            <v/>
          </cell>
          <cell r="AT249" t="str">
            <v>Yes</v>
          </cell>
          <cell r="AU249" t="str">
            <v/>
          </cell>
          <cell r="AV249" t="str">
            <v/>
          </cell>
          <cell r="BB249" t="str">
            <v>No</v>
          </cell>
          <cell r="BC249" t="str">
            <v>No</v>
          </cell>
          <cell r="BE249" t="str">
            <v>No</v>
          </cell>
          <cell r="BF249" t="str">
            <v/>
          </cell>
          <cell r="BG249" t="str">
            <v/>
          </cell>
          <cell r="BI249" t="str">
            <v/>
          </cell>
          <cell r="BJ249" t="str">
            <v/>
          </cell>
          <cell r="BL249" t="str">
            <v>No</v>
          </cell>
          <cell r="BM249" t="str">
            <v>No</v>
          </cell>
          <cell r="BN249" t="str">
            <v>No</v>
          </cell>
          <cell r="BO249" t="str">
            <v>No</v>
          </cell>
          <cell r="BP249" t="str">
            <v>No</v>
          </cell>
          <cell r="BQ249" t="str">
            <v>No</v>
          </cell>
          <cell r="BR249" t="str">
            <v>No</v>
          </cell>
          <cell r="BS249" t="str">
            <v/>
          </cell>
          <cell r="BT249" t="str">
            <v/>
          </cell>
          <cell r="BY249" t="str">
            <v>No</v>
          </cell>
          <cell r="BZ249" t="str">
            <v>No</v>
          </cell>
          <cell r="CA249" t="str">
            <v>No</v>
          </cell>
          <cell r="CB249" t="str">
            <v>No</v>
          </cell>
          <cell r="CC249" t="str">
            <v/>
          </cell>
          <cell r="CD249" t="str">
            <v/>
          </cell>
        </row>
        <row r="250">
          <cell r="B250" t="str">
            <v>HKHKG03</v>
          </cell>
          <cell r="C250" t="str">
            <v>NAS</v>
          </cell>
          <cell r="D250" t="str">
            <v>DAMCO</v>
          </cell>
          <cell r="E250" t="str">
            <v>Hong Kong</v>
          </cell>
          <cell r="F250" t="str">
            <v>MTL Terminal Office</v>
          </cell>
          <cell r="G250" t="str">
            <v>Remote</v>
          </cell>
          <cell r="L250" t="str">
            <v/>
          </cell>
          <cell r="M250" t="str">
            <v>NO</v>
          </cell>
          <cell r="N250" t="str">
            <v>Not started</v>
          </cell>
          <cell r="O250" t="str">
            <v>On Hold</v>
          </cell>
          <cell r="P250" t="str">
            <v>NAS region</v>
          </cell>
          <cell r="R250" t="str">
            <v>No</v>
          </cell>
          <cell r="T250" t="str">
            <v/>
          </cell>
          <cell r="W250" t="str">
            <v/>
          </cell>
          <cell r="X250" t="str">
            <v/>
          </cell>
          <cell r="AD250" t="str">
            <v/>
          </cell>
          <cell r="AF250">
            <v>41225</v>
          </cell>
          <cell r="AH250" t="str">
            <v>No</v>
          </cell>
          <cell r="AI250" t="str">
            <v>No</v>
          </cell>
          <cell r="AJ250" t="str">
            <v>No</v>
          </cell>
          <cell r="AK250" t="str">
            <v>No</v>
          </cell>
          <cell r="AL250" t="str">
            <v>No</v>
          </cell>
          <cell r="AM250" t="str">
            <v>No</v>
          </cell>
          <cell r="AN250" t="str">
            <v>Not Started</v>
          </cell>
          <cell r="AO250" t="str">
            <v/>
          </cell>
          <cell r="AP250" t="str">
            <v/>
          </cell>
          <cell r="AQ250" t="str">
            <v/>
          </cell>
          <cell r="AT250" t="str">
            <v>Yes</v>
          </cell>
          <cell r="AU250" t="str">
            <v/>
          </cell>
          <cell r="AV250" t="str">
            <v/>
          </cell>
          <cell r="BB250" t="str">
            <v>No</v>
          </cell>
          <cell r="BC250" t="str">
            <v>No</v>
          </cell>
          <cell r="BE250" t="str">
            <v>No</v>
          </cell>
          <cell r="BF250" t="str">
            <v/>
          </cell>
          <cell r="BG250" t="str">
            <v/>
          </cell>
          <cell r="BI250" t="str">
            <v/>
          </cell>
          <cell r="BJ250" t="str">
            <v/>
          </cell>
          <cell r="BL250" t="str">
            <v>No</v>
          </cell>
          <cell r="BM250" t="str">
            <v>No</v>
          </cell>
          <cell r="BN250" t="str">
            <v>No</v>
          </cell>
          <cell r="BO250" t="str">
            <v>No</v>
          </cell>
          <cell r="BP250" t="str">
            <v>No</v>
          </cell>
          <cell r="BQ250" t="str">
            <v>No</v>
          </cell>
          <cell r="BR250" t="str">
            <v>No</v>
          </cell>
          <cell r="BS250" t="str">
            <v/>
          </cell>
          <cell r="BT250" t="str">
            <v/>
          </cell>
          <cell r="BY250" t="str">
            <v>No</v>
          </cell>
          <cell r="BZ250" t="str">
            <v>No</v>
          </cell>
          <cell r="CA250" t="str">
            <v>No</v>
          </cell>
          <cell r="CB250" t="str">
            <v>No</v>
          </cell>
          <cell r="CC250" t="str">
            <v/>
          </cell>
          <cell r="CD250" t="str">
            <v/>
          </cell>
        </row>
        <row r="251">
          <cell r="B251" t="str">
            <v>HKHKG08</v>
          </cell>
          <cell r="C251" t="str">
            <v>NAS</v>
          </cell>
          <cell r="D251" t="str">
            <v>DAMCO</v>
          </cell>
          <cell r="E251" t="str">
            <v>China</v>
          </cell>
          <cell r="F251" t="str">
            <v>ATL Terminal Office</v>
          </cell>
          <cell r="G251" t="str">
            <v>WAN</v>
          </cell>
          <cell r="L251" t="str">
            <v/>
          </cell>
          <cell r="M251" t="str">
            <v>NO</v>
          </cell>
          <cell r="N251" t="str">
            <v>Not started</v>
          </cell>
          <cell r="O251" t="str">
            <v>On Hold</v>
          </cell>
          <cell r="P251" t="str">
            <v>NAS region</v>
          </cell>
          <cell r="R251" t="str">
            <v>No</v>
          </cell>
          <cell r="T251" t="str">
            <v/>
          </cell>
          <cell r="W251" t="str">
            <v/>
          </cell>
          <cell r="X251" t="str">
            <v/>
          </cell>
          <cell r="AD251" t="str">
            <v/>
          </cell>
          <cell r="AF251" t="str">
            <v/>
          </cell>
          <cell r="AH251" t="str">
            <v>No</v>
          </cell>
          <cell r="AI251" t="str">
            <v>No</v>
          </cell>
          <cell r="AJ251" t="str">
            <v>No</v>
          </cell>
          <cell r="AK251" t="str">
            <v>No</v>
          </cell>
          <cell r="AL251" t="str">
            <v>No</v>
          </cell>
          <cell r="AM251" t="str">
            <v>No</v>
          </cell>
          <cell r="AN251" t="str">
            <v>Not Started</v>
          </cell>
          <cell r="AO251" t="str">
            <v/>
          </cell>
          <cell r="AP251" t="str">
            <v/>
          </cell>
          <cell r="AQ251" t="str">
            <v/>
          </cell>
          <cell r="AT251" t="str">
            <v>Partial</v>
          </cell>
          <cell r="AU251" t="str">
            <v/>
          </cell>
          <cell r="AV251" t="str">
            <v/>
          </cell>
          <cell r="BB251" t="str">
            <v>No</v>
          </cell>
          <cell r="BC251" t="str">
            <v>No</v>
          </cell>
          <cell r="BE251" t="str">
            <v>No</v>
          </cell>
          <cell r="BF251" t="str">
            <v/>
          </cell>
          <cell r="BG251" t="str">
            <v/>
          </cell>
          <cell r="BI251" t="str">
            <v/>
          </cell>
          <cell r="BJ251" t="str">
            <v/>
          </cell>
          <cell r="BL251" t="str">
            <v>No</v>
          </cell>
          <cell r="BM251" t="str">
            <v>No</v>
          </cell>
          <cell r="BN251" t="str">
            <v>No</v>
          </cell>
          <cell r="BO251" t="str">
            <v>No</v>
          </cell>
          <cell r="BP251" t="str">
            <v>No</v>
          </cell>
          <cell r="BQ251" t="str">
            <v>No</v>
          </cell>
          <cell r="BR251" t="str">
            <v>No</v>
          </cell>
          <cell r="BS251" t="str">
            <v/>
          </cell>
          <cell r="BT251" t="str">
            <v/>
          </cell>
          <cell r="BY251" t="str">
            <v>No</v>
          </cell>
          <cell r="BZ251" t="str">
            <v>No</v>
          </cell>
          <cell r="CA251" t="str">
            <v>No</v>
          </cell>
          <cell r="CB251" t="str">
            <v>No</v>
          </cell>
          <cell r="CC251" t="str">
            <v/>
          </cell>
          <cell r="CD251" t="str">
            <v/>
          </cell>
        </row>
        <row r="252">
          <cell r="B252" t="str">
            <v>HKHKG09</v>
          </cell>
          <cell r="C252" t="str">
            <v>NAS</v>
          </cell>
          <cell r="D252" t="str">
            <v>Data Center (Maersk Line)</v>
          </cell>
          <cell r="E252" t="str">
            <v>Hong Kong</v>
          </cell>
          <cell r="F252" t="str">
            <v>Lai Chi Kok</v>
          </cell>
          <cell r="G252" t="str">
            <v>WAN</v>
          </cell>
          <cell r="L252" t="str">
            <v/>
          </cell>
          <cell r="M252" t="str">
            <v>NO</v>
          </cell>
          <cell r="N252" t="str">
            <v>Not started</v>
          </cell>
          <cell r="O252" t="str">
            <v>On Hold</v>
          </cell>
          <cell r="P252" t="str">
            <v>NAS region</v>
          </cell>
          <cell r="R252" t="str">
            <v>No</v>
          </cell>
          <cell r="T252" t="str">
            <v/>
          </cell>
          <cell r="W252" t="str">
            <v/>
          </cell>
          <cell r="X252" t="str">
            <v/>
          </cell>
          <cell r="AD252" t="str">
            <v/>
          </cell>
          <cell r="AF252" t="str">
            <v/>
          </cell>
          <cell r="AH252" t="str">
            <v>No</v>
          </cell>
          <cell r="AI252" t="str">
            <v>No</v>
          </cell>
          <cell r="AJ252" t="str">
            <v>No</v>
          </cell>
          <cell r="AK252" t="str">
            <v>No</v>
          </cell>
          <cell r="AL252" t="str">
            <v>No</v>
          </cell>
          <cell r="AM252" t="str">
            <v>No</v>
          </cell>
          <cell r="AN252" t="str">
            <v>Not Started</v>
          </cell>
          <cell r="AO252" t="str">
            <v/>
          </cell>
          <cell r="AP252" t="str">
            <v/>
          </cell>
          <cell r="AQ252" t="str">
            <v/>
          </cell>
          <cell r="AT252" t="str">
            <v>Partial</v>
          </cell>
          <cell r="AU252" t="str">
            <v/>
          </cell>
          <cell r="AV252" t="str">
            <v/>
          </cell>
          <cell r="BB252" t="str">
            <v>No</v>
          </cell>
          <cell r="BC252" t="str">
            <v>No</v>
          </cell>
          <cell r="BE252" t="str">
            <v>No</v>
          </cell>
          <cell r="BF252" t="str">
            <v/>
          </cell>
          <cell r="BG252" t="str">
            <v/>
          </cell>
          <cell r="BI252" t="str">
            <v/>
          </cell>
          <cell r="BJ252" t="str">
            <v/>
          </cell>
          <cell r="BL252" t="str">
            <v>No</v>
          </cell>
          <cell r="BM252" t="str">
            <v>No</v>
          </cell>
          <cell r="BN252" t="str">
            <v>No</v>
          </cell>
          <cell r="BO252" t="str">
            <v>No</v>
          </cell>
          <cell r="BP252" t="str">
            <v>No</v>
          </cell>
          <cell r="BQ252" t="str">
            <v>No</v>
          </cell>
          <cell r="BR252" t="str">
            <v>No</v>
          </cell>
          <cell r="BS252" t="str">
            <v/>
          </cell>
          <cell r="BT252" t="str">
            <v/>
          </cell>
          <cell r="BY252" t="str">
            <v>No</v>
          </cell>
          <cell r="BZ252" t="str">
            <v>No</v>
          </cell>
          <cell r="CA252" t="str">
            <v>No</v>
          </cell>
          <cell r="CB252" t="str">
            <v>No</v>
          </cell>
          <cell r="CC252" t="str">
            <v/>
          </cell>
          <cell r="CD252" t="str">
            <v/>
          </cell>
        </row>
        <row r="253">
          <cell r="B253" t="str">
            <v>HKHKG10</v>
          </cell>
          <cell r="C253" t="str">
            <v>NAS</v>
          </cell>
          <cell r="D253" t="str">
            <v>Data Center (Maersk Line)</v>
          </cell>
          <cell r="E253" t="str">
            <v>Hong Kong</v>
          </cell>
          <cell r="F253" t="str">
            <v>Lai Chi Kok</v>
          </cell>
          <cell r="G253" t="str">
            <v>WAN</v>
          </cell>
          <cell r="L253" t="str">
            <v/>
          </cell>
          <cell r="M253" t="str">
            <v>NO</v>
          </cell>
          <cell r="N253" t="str">
            <v>Not started</v>
          </cell>
          <cell r="O253" t="str">
            <v>On Hold</v>
          </cell>
          <cell r="P253" t="str">
            <v>NAS region</v>
          </cell>
          <cell r="R253" t="str">
            <v>No</v>
          </cell>
          <cell r="T253" t="str">
            <v/>
          </cell>
          <cell r="W253" t="str">
            <v/>
          </cell>
          <cell r="X253" t="str">
            <v/>
          </cell>
          <cell r="AD253" t="str">
            <v/>
          </cell>
          <cell r="AF253" t="str">
            <v/>
          </cell>
          <cell r="AH253" t="str">
            <v>No</v>
          </cell>
          <cell r="AI253" t="str">
            <v>No</v>
          </cell>
          <cell r="AJ253" t="str">
            <v>No</v>
          </cell>
          <cell r="AK253" t="str">
            <v>No</v>
          </cell>
          <cell r="AL253" t="str">
            <v>No</v>
          </cell>
          <cell r="AM253" t="str">
            <v>No</v>
          </cell>
          <cell r="AN253" t="str">
            <v>Not Started</v>
          </cell>
          <cell r="AO253" t="str">
            <v/>
          </cell>
          <cell r="AP253" t="str">
            <v/>
          </cell>
          <cell r="AQ253" t="str">
            <v/>
          </cell>
          <cell r="AT253" t="str">
            <v>Partial</v>
          </cell>
          <cell r="AU253" t="str">
            <v/>
          </cell>
          <cell r="AV253" t="str">
            <v/>
          </cell>
          <cell r="BB253" t="str">
            <v>No</v>
          </cell>
          <cell r="BC253" t="str">
            <v>No</v>
          </cell>
          <cell r="BE253" t="str">
            <v>No</v>
          </cell>
          <cell r="BF253" t="str">
            <v/>
          </cell>
          <cell r="BG253" t="str">
            <v/>
          </cell>
          <cell r="BI253" t="str">
            <v/>
          </cell>
          <cell r="BJ253" t="str">
            <v/>
          </cell>
          <cell r="BL253" t="str">
            <v>No</v>
          </cell>
          <cell r="BM253" t="str">
            <v>No</v>
          </cell>
          <cell r="BN253" t="str">
            <v>No</v>
          </cell>
          <cell r="BO253" t="str">
            <v>No</v>
          </cell>
          <cell r="BP253" t="str">
            <v>No</v>
          </cell>
          <cell r="BQ253" t="str">
            <v>No</v>
          </cell>
          <cell r="BR253" t="str">
            <v>No</v>
          </cell>
          <cell r="BS253" t="str">
            <v/>
          </cell>
          <cell r="BT253" t="str">
            <v/>
          </cell>
          <cell r="BY253" t="str">
            <v>No</v>
          </cell>
          <cell r="BZ253" t="str">
            <v>No</v>
          </cell>
          <cell r="CA253" t="str">
            <v>No</v>
          </cell>
          <cell r="CB253" t="str">
            <v>No</v>
          </cell>
          <cell r="CC253" t="str">
            <v/>
          </cell>
          <cell r="CD253" t="str">
            <v/>
          </cell>
        </row>
        <row r="254">
          <cell r="B254" t="str">
            <v>HNPCZ01</v>
          </cell>
          <cell r="C254" t="str">
            <v>LAM</v>
          </cell>
          <cell r="D254" t="str">
            <v>MAERSK LINE</v>
          </cell>
          <cell r="E254" t="str">
            <v>Honduras</v>
          </cell>
          <cell r="F254" t="str">
            <v>Puerto Cortes</v>
          </cell>
          <cell r="G254" t="str">
            <v>WAN</v>
          </cell>
          <cell r="L254" t="str">
            <v/>
          </cell>
          <cell r="M254" t="str">
            <v>YES</v>
          </cell>
          <cell r="N254" t="str">
            <v>Not started</v>
          </cell>
          <cell r="O254" t="str">
            <v>No</v>
          </cell>
          <cell r="R254" t="str">
            <v>No</v>
          </cell>
          <cell r="T254" t="str">
            <v/>
          </cell>
          <cell r="W254" t="str">
            <v/>
          </cell>
          <cell r="X254" t="str">
            <v/>
          </cell>
          <cell r="AD254" t="str">
            <v/>
          </cell>
          <cell r="AF254" t="str">
            <v/>
          </cell>
          <cell r="AH254" t="str">
            <v>No</v>
          </cell>
          <cell r="AI254" t="str">
            <v>No</v>
          </cell>
          <cell r="AJ254" t="str">
            <v>No</v>
          </cell>
          <cell r="AK254" t="str">
            <v>No</v>
          </cell>
          <cell r="AL254" t="str">
            <v>No</v>
          </cell>
          <cell r="AM254" t="str">
            <v>No</v>
          </cell>
          <cell r="AN254" t="str">
            <v>Not Started</v>
          </cell>
          <cell r="AO254" t="str">
            <v/>
          </cell>
          <cell r="AP254" t="str">
            <v/>
          </cell>
          <cell r="AQ254" t="str">
            <v/>
          </cell>
          <cell r="AT254" t="str">
            <v>Yes</v>
          </cell>
          <cell r="AU254" t="str">
            <v/>
          </cell>
          <cell r="AV254" t="str">
            <v/>
          </cell>
          <cell r="BB254" t="str">
            <v>No</v>
          </cell>
          <cell r="BC254" t="str">
            <v>No</v>
          </cell>
          <cell r="BE254" t="str">
            <v>No</v>
          </cell>
          <cell r="BF254" t="str">
            <v/>
          </cell>
          <cell r="BG254" t="str">
            <v/>
          </cell>
          <cell r="BI254" t="str">
            <v/>
          </cell>
          <cell r="BJ254" t="str">
            <v/>
          </cell>
          <cell r="BL254" t="str">
            <v>No</v>
          </cell>
          <cell r="BM254" t="str">
            <v>No</v>
          </cell>
          <cell r="BN254" t="str">
            <v>No</v>
          </cell>
          <cell r="BO254" t="str">
            <v>No</v>
          </cell>
          <cell r="BP254" t="str">
            <v>No</v>
          </cell>
          <cell r="BQ254" t="str">
            <v>No</v>
          </cell>
          <cell r="BR254" t="str">
            <v>No</v>
          </cell>
          <cell r="BS254" t="str">
            <v/>
          </cell>
          <cell r="BT254" t="str">
            <v/>
          </cell>
          <cell r="BY254" t="str">
            <v>No</v>
          </cell>
          <cell r="BZ254" t="str">
            <v>No</v>
          </cell>
          <cell r="CA254" t="str">
            <v>No</v>
          </cell>
          <cell r="CB254" t="str">
            <v>No</v>
          </cell>
          <cell r="CC254" t="str">
            <v/>
          </cell>
          <cell r="CD254" t="str">
            <v/>
          </cell>
        </row>
        <row r="255">
          <cell r="B255" t="str">
            <v>HNSAP01</v>
          </cell>
          <cell r="C255" t="str">
            <v>LAM</v>
          </cell>
          <cell r="D255" t="str">
            <v>MAERSK LINE</v>
          </cell>
          <cell r="E255" t="str">
            <v>Honduras</v>
          </cell>
          <cell r="F255" t="str">
            <v>San Pedro Sula (HUB)</v>
          </cell>
          <cell r="G255" t="str">
            <v>Remote</v>
          </cell>
          <cell r="L255" t="e">
            <v>#N/A</v>
          </cell>
          <cell r="M255" t="str">
            <v>YES</v>
          </cell>
          <cell r="N255" t="str">
            <v>Not started</v>
          </cell>
          <cell r="O255" t="str">
            <v>No</v>
          </cell>
          <cell r="P255" t="str">
            <v>Pending reseller agreement</v>
          </cell>
          <cell r="Q255">
            <v>41239</v>
          </cell>
          <cell r="R255" t="str">
            <v>No</v>
          </cell>
          <cell r="T255" t="e">
            <v>#N/A</v>
          </cell>
          <cell r="W255" t="e">
            <v>#N/A</v>
          </cell>
          <cell r="X255" t="e">
            <v>#N/A</v>
          </cell>
          <cell r="AD255" t="str">
            <v/>
          </cell>
          <cell r="AF255">
            <v>41204</v>
          </cell>
          <cell r="AG255">
            <v>41221</v>
          </cell>
          <cell r="AH255" t="str">
            <v>Requested</v>
          </cell>
          <cell r="AI255" t="str">
            <v>No</v>
          </cell>
          <cell r="AJ255" t="str">
            <v>No</v>
          </cell>
          <cell r="AK255" t="str">
            <v>No</v>
          </cell>
          <cell r="AL255" t="str">
            <v>No</v>
          </cell>
          <cell r="AM255" t="str">
            <v>No</v>
          </cell>
          <cell r="AN255" t="str">
            <v>Not Started</v>
          </cell>
          <cell r="AO255" t="e">
            <v>#N/A</v>
          </cell>
          <cell r="AP255" t="e">
            <v>#N/A</v>
          </cell>
          <cell r="AQ255" t="str">
            <v/>
          </cell>
          <cell r="AT255" t="str">
            <v>Yes</v>
          </cell>
          <cell r="AU255" t="e">
            <v>#N/A</v>
          </cell>
          <cell r="AV255" t="e">
            <v>#N/A</v>
          </cell>
          <cell r="BB255" t="str">
            <v>No</v>
          </cell>
          <cell r="BC255" t="str">
            <v>No</v>
          </cell>
          <cell r="BE255" t="str">
            <v>No</v>
          </cell>
          <cell r="BF255" t="e">
            <v>#N/A</v>
          </cell>
          <cell r="BG255" t="e">
            <v>#N/A</v>
          </cell>
          <cell r="BI255" t="e">
            <v>#N/A</v>
          </cell>
          <cell r="BJ255" t="e">
            <v>#N/A</v>
          </cell>
          <cell r="BL255" t="str">
            <v>No</v>
          </cell>
          <cell r="BM255" t="str">
            <v>No</v>
          </cell>
          <cell r="BN255" t="str">
            <v>No</v>
          </cell>
          <cell r="BO255" t="str">
            <v>No</v>
          </cell>
          <cell r="BP255" t="str">
            <v>No</v>
          </cell>
          <cell r="BQ255" t="str">
            <v>No</v>
          </cell>
          <cell r="BR255" t="str">
            <v>No</v>
          </cell>
          <cell r="BS255" t="e">
            <v>#N/A</v>
          </cell>
          <cell r="BT255" t="e">
            <v>#N/A</v>
          </cell>
          <cell r="BY255" t="str">
            <v>No</v>
          </cell>
          <cell r="BZ255" t="str">
            <v>No</v>
          </cell>
          <cell r="CA255" t="str">
            <v>No</v>
          </cell>
          <cell r="CB255" t="str">
            <v>No</v>
          </cell>
          <cell r="CC255" t="e">
            <v>#N/A</v>
          </cell>
          <cell r="CD255" t="e">
            <v>#N/A</v>
          </cell>
        </row>
        <row r="256">
          <cell r="B256" t="str">
            <v>HRK1S01</v>
          </cell>
          <cell r="C256" t="str">
            <v>NEU</v>
          </cell>
          <cell r="D256" t="str">
            <v>DAMCO</v>
          </cell>
          <cell r="E256" t="str">
            <v>Croatia</v>
          </cell>
          <cell r="F256" t="str">
            <v>Ploce</v>
          </cell>
          <cell r="G256" t="str">
            <v>WAN</v>
          </cell>
          <cell r="L256" t="str">
            <v/>
          </cell>
          <cell r="M256" t="str">
            <v>NO</v>
          </cell>
          <cell r="N256" t="str">
            <v>Not started</v>
          </cell>
          <cell r="O256" t="str">
            <v>On Hold</v>
          </cell>
          <cell r="P256" t="str">
            <v>Not confirmed</v>
          </cell>
          <cell r="R256" t="str">
            <v>No</v>
          </cell>
          <cell r="T256" t="str">
            <v/>
          </cell>
          <cell r="W256" t="str">
            <v/>
          </cell>
          <cell r="X256" t="str">
            <v/>
          </cell>
          <cell r="AD256" t="str">
            <v/>
          </cell>
          <cell r="AF256" t="str">
            <v/>
          </cell>
          <cell r="AH256" t="str">
            <v>No</v>
          </cell>
          <cell r="AI256" t="str">
            <v>No</v>
          </cell>
          <cell r="AJ256" t="str">
            <v>No</v>
          </cell>
          <cell r="AK256" t="str">
            <v>No</v>
          </cell>
          <cell r="AL256" t="str">
            <v>No</v>
          </cell>
          <cell r="AM256" t="str">
            <v>No</v>
          </cell>
          <cell r="AN256" t="str">
            <v>Not Started</v>
          </cell>
          <cell r="AO256" t="str">
            <v/>
          </cell>
          <cell r="AP256" t="str">
            <v/>
          </cell>
          <cell r="AQ256" t="str">
            <v/>
          </cell>
          <cell r="AT256" t="str">
            <v>Yes</v>
          </cell>
          <cell r="AU256" t="str">
            <v/>
          </cell>
          <cell r="AV256" t="str">
            <v/>
          </cell>
          <cell r="BB256" t="str">
            <v>No</v>
          </cell>
          <cell r="BC256" t="str">
            <v>No</v>
          </cell>
          <cell r="BE256" t="str">
            <v>No</v>
          </cell>
          <cell r="BF256" t="str">
            <v/>
          </cell>
          <cell r="BG256" t="str">
            <v/>
          </cell>
          <cell r="BI256" t="str">
            <v/>
          </cell>
          <cell r="BJ256" t="str">
            <v/>
          </cell>
          <cell r="BL256" t="str">
            <v>No</v>
          </cell>
          <cell r="BM256" t="str">
            <v>No</v>
          </cell>
          <cell r="BN256" t="str">
            <v>No</v>
          </cell>
          <cell r="BO256" t="str">
            <v>No</v>
          </cell>
          <cell r="BP256" t="str">
            <v>No</v>
          </cell>
          <cell r="BQ256" t="str">
            <v>No</v>
          </cell>
          <cell r="BR256" t="str">
            <v>No</v>
          </cell>
          <cell r="BS256" t="str">
            <v/>
          </cell>
          <cell r="BT256" t="str">
            <v/>
          </cell>
          <cell r="BY256" t="str">
            <v>No</v>
          </cell>
          <cell r="BZ256" t="str">
            <v>No</v>
          </cell>
          <cell r="CA256" t="str">
            <v>No</v>
          </cell>
          <cell r="CB256" t="str">
            <v>No</v>
          </cell>
          <cell r="CC256" t="str">
            <v/>
          </cell>
          <cell r="CD256" t="str">
            <v/>
          </cell>
        </row>
        <row r="257">
          <cell r="B257" t="str">
            <v>HRRJK01</v>
          </cell>
          <cell r="C257" t="str">
            <v>MED</v>
          </cell>
          <cell r="D257" t="str">
            <v>MAERSK LINE</v>
          </cell>
          <cell r="E257" t="str">
            <v>Croatia</v>
          </cell>
          <cell r="F257" t="str">
            <v>Rijeka</v>
          </cell>
          <cell r="G257" t="str">
            <v>Remote</v>
          </cell>
          <cell r="L257" t="str">
            <v/>
          </cell>
          <cell r="M257" t="str">
            <v>NO</v>
          </cell>
          <cell r="N257" t="str">
            <v>Not started</v>
          </cell>
          <cell r="O257" t="str">
            <v>On Hold</v>
          </cell>
          <cell r="P257" t="str">
            <v>MED region</v>
          </cell>
          <cell r="R257" t="str">
            <v>No</v>
          </cell>
          <cell r="T257" t="str">
            <v/>
          </cell>
          <cell r="W257" t="str">
            <v/>
          </cell>
          <cell r="X257" t="str">
            <v/>
          </cell>
          <cell r="AD257" t="str">
            <v/>
          </cell>
          <cell r="AF257">
            <v>41197</v>
          </cell>
          <cell r="AG257">
            <v>41207</v>
          </cell>
          <cell r="AH257" t="str">
            <v>Yes</v>
          </cell>
          <cell r="AI257" t="str">
            <v>No</v>
          </cell>
          <cell r="AJ257" t="str">
            <v>No</v>
          </cell>
          <cell r="AK257" t="str">
            <v>No</v>
          </cell>
          <cell r="AL257" t="str">
            <v>No</v>
          </cell>
          <cell r="AM257" t="str">
            <v>No</v>
          </cell>
          <cell r="AN257" t="str">
            <v>Not Started</v>
          </cell>
          <cell r="AO257" t="str">
            <v/>
          </cell>
          <cell r="AP257" t="str">
            <v/>
          </cell>
          <cell r="AQ257" t="str">
            <v/>
          </cell>
          <cell r="AT257" t="str">
            <v>Yes</v>
          </cell>
          <cell r="AU257" t="str">
            <v/>
          </cell>
          <cell r="AV257" t="str">
            <v/>
          </cell>
          <cell r="BB257" t="str">
            <v>No</v>
          </cell>
          <cell r="BC257" t="str">
            <v>No</v>
          </cell>
          <cell r="BE257" t="str">
            <v>No</v>
          </cell>
          <cell r="BF257" t="str">
            <v/>
          </cell>
          <cell r="BG257" t="str">
            <v/>
          </cell>
          <cell r="BI257" t="str">
            <v/>
          </cell>
          <cell r="BJ257" t="str">
            <v/>
          </cell>
          <cell r="BL257" t="str">
            <v>No</v>
          </cell>
          <cell r="BM257" t="str">
            <v>No</v>
          </cell>
          <cell r="BN257" t="str">
            <v>No</v>
          </cell>
          <cell r="BO257" t="str">
            <v>No</v>
          </cell>
          <cell r="BP257" t="str">
            <v>No</v>
          </cell>
          <cell r="BQ257" t="str">
            <v>No</v>
          </cell>
          <cell r="BR257" t="str">
            <v>No</v>
          </cell>
          <cell r="BS257" t="str">
            <v/>
          </cell>
          <cell r="BT257" t="str">
            <v/>
          </cell>
          <cell r="BY257" t="str">
            <v>No</v>
          </cell>
          <cell r="BZ257" t="str">
            <v>No</v>
          </cell>
          <cell r="CA257" t="str">
            <v>No</v>
          </cell>
          <cell r="CB257" t="str">
            <v>No</v>
          </cell>
          <cell r="CC257" t="str">
            <v/>
          </cell>
          <cell r="CD257" t="str">
            <v/>
          </cell>
        </row>
        <row r="258">
          <cell r="B258" t="str">
            <v>HUBUD02</v>
          </cell>
          <cell r="C258" t="str">
            <v>NEU</v>
          </cell>
          <cell r="D258" t="str">
            <v>MAERSK LINE</v>
          </cell>
          <cell r="E258" t="str">
            <v>Hungary</v>
          </cell>
          <cell r="F258" t="str">
            <v>Budapest</v>
          </cell>
          <cell r="G258" t="str">
            <v>Remote</v>
          </cell>
          <cell r="L258" t="e">
            <v>#N/A</v>
          </cell>
          <cell r="M258" t="str">
            <v>YES</v>
          </cell>
          <cell r="N258" t="str">
            <v>Install planned</v>
          </cell>
          <cell r="O258" t="str">
            <v>No</v>
          </cell>
          <cell r="Q258">
            <v>41155</v>
          </cell>
          <cell r="R258" t="str">
            <v>Yes</v>
          </cell>
          <cell r="S258">
            <v>41155</v>
          </cell>
          <cell r="T258" t="e">
            <v>#N/A</v>
          </cell>
          <cell r="U258">
            <v>41170</v>
          </cell>
          <cell r="W258" t="e">
            <v>#N/A</v>
          </cell>
          <cell r="X258" t="e">
            <v>#N/A</v>
          </cell>
          <cell r="Y258">
            <v>41198</v>
          </cell>
          <cell r="Z258" t="str">
            <v>M5V610888001</v>
          </cell>
          <cell r="AD258" t="str">
            <v/>
          </cell>
          <cell r="AF258" t="str">
            <v/>
          </cell>
          <cell r="AG258">
            <v>41164</v>
          </cell>
          <cell r="AH258" t="str">
            <v>Requested</v>
          </cell>
          <cell r="AI258" t="str">
            <v>Requested</v>
          </cell>
          <cell r="AJ258" t="str">
            <v>Yes</v>
          </cell>
          <cell r="AK258" t="str">
            <v>No</v>
          </cell>
          <cell r="AL258" t="str">
            <v>No</v>
          </cell>
          <cell r="AM258" t="str">
            <v>No</v>
          </cell>
          <cell r="AN258" t="str">
            <v>On Hold</v>
          </cell>
          <cell r="AO258" t="e">
            <v>#N/A</v>
          </cell>
          <cell r="AP258" t="e">
            <v>#N/A</v>
          </cell>
          <cell r="AQ258">
            <v>51</v>
          </cell>
          <cell r="AR258">
            <v>41261.375</v>
          </cell>
          <cell r="AT258" t="str">
            <v>Yes</v>
          </cell>
          <cell r="AU258" t="e">
            <v>#N/A</v>
          </cell>
          <cell r="AV258" t="e">
            <v>#N/A</v>
          </cell>
          <cell r="BB258" t="str">
            <v>No</v>
          </cell>
          <cell r="BC258" t="str">
            <v>No</v>
          </cell>
          <cell r="BE258" t="str">
            <v>No</v>
          </cell>
          <cell r="BF258" t="e">
            <v>#N/A</v>
          </cell>
          <cell r="BG258" t="e">
            <v>#N/A</v>
          </cell>
          <cell r="BI258" t="e">
            <v>#N/A</v>
          </cell>
          <cell r="BJ258" t="e">
            <v>#N/A</v>
          </cell>
          <cell r="BL258" t="str">
            <v>No</v>
          </cell>
          <cell r="BM258" t="str">
            <v>No</v>
          </cell>
          <cell r="BN258" t="str">
            <v>No</v>
          </cell>
          <cell r="BO258" t="str">
            <v>No</v>
          </cell>
          <cell r="BP258" t="str">
            <v>No</v>
          </cell>
          <cell r="BQ258" t="str">
            <v>No</v>
          </cell>
          <cell r="BR258" t="str">
            <v>No</v>
          </cell>
          <cell r="BS258" t="e">
            <v>#N/A</v>
          </cell>
          <cell r="BT258" t="e">
            <v>#N/A</v>
          </cell>
          <cell r="BY258" t="str">
            <v>No</v>
          </cell>
          <cell r="BZ258" t="str">
            <v>No</v>
          </cell>
          <cell r="CA258" t="str">
            <v>No</v>
          </cell>
          <cell r="CB258" t="str">
            <v>No</v>
          </cell>
          <cell r="CC258" t="e">
            <v>#N/A</v>
          </cell>
          <cell r="CD258" t="e">
            <v>#N/A</v>
          </cell>
        </row>
        <row r="259">
          <cell r="B259" t="str">
            <v>HUBUD03</v>
          </cell>
          <cell r="C259" t="str">
            <v>NEU</v>
          </cell>
          <cell r="D259" t="str">
            <v>DAMCO</v>
          </cell>
          <cell r="E259" t="str">
            <v>Hungary</v>
          </cell>
          <cell r="F259" t="str">
            <v>Vecses</v>
          </cell>
          <cell r="G259" t="str">
            <v>WAN</v>
          </cell>
          <cell r="L259" t="str">
            <v/>
          </cell>
          <cell r="M259" t="str">
            <v>YES</v>
          </cell>
          <cell r="N259" t="str">
            <v>Not started</v>
          </cell>
          <cell r="O259" t="str">
            <v>No</v>
          </cell>
          <cell r="R259" t="str">
            <v>No</v>
          </cell>
          <cell r="T259" t="str">
            <v/>
          </cell>
          <cell r="W259" t="str">
            <v/>
          </cell>
          <cell r="X259" t="str">
            <v/>
          </cell>
          <cell r="AD259" t="str">
            <v/>
          </cell>
          <cell r="AF259" t="str">
            <v/>
          </cell>
          <cell r="AH259" t="str">
            <v>No</v>
          </cell>
          <cell r="AI259" t="str">
            <v>No</v>
          </cell>
          <cell r="AJ259" t="str">
            <v>No</v>
          </cell>
          <cell r="AK259" t="str">
            <v>No</v>
          </cell>
          <cell r="AL259" t="str">
            <v>No</v>
          </cell>
          <cell r="AM259" t="str">
            <v>No</v>
          </cell>
          <cell r="AN259" t="str">
            <v>Not Started</v>
          </cell>
          <cell r="AO259" t="str">
            <v/>
          </cell>
          <cell r="AP259" t="str">
            <v/>
          </cell>
          <cell r="AQ259" t="str">
            <v/>
          </cell>
          <cell r="AT259" t="str">
            <v>No</v>
          </cell>
          <cell r="AU259" t="str">
            <v/>
          </cell>
          <cell r="AV259" t="str">
            <v/>
          </cell>
          <cell r="BB259" t="str">
            <v>No</v>
          </cell>
          <cell r="BC259" t="str">
            <v>No</v>
          </cell>
          <cell r="BE259" t="str">
            <v>No</v>
          </cell>
          <cell r="BF259" t="str">
            <v/>
          </cell>
          <cell r="BG259" t="str">
            <v/>
          </cell>
          <cell r="BI259" t="str">
            <v/>
          </cell>
          <cell r="BJ259" t="str">
            <v/>
          </cell>
          <cell r="BL259" t="str">
            <v>No</v>
          </cell>
          <cell r="BM259" t="str">
            <v>No</v>
          </cell>
          <cell r="BN259" t="str">
            <v>No</v>
          </cell>
          <cell r="BO259" t="str">
            <v>No</v>
          </cell>
          <cell r="BP259" t="str">
            <v>No</v>
          </cell>
          <cell r="BQ259" t="str">
            <v>No</v>
          </cell>
          <cell r="BR259" t="str">
            <v>No</v>
          </cell>
          <cell r="BS259" t="str">
            <v/>
          </cell>
          <cell r="BT259" t="str">
            <v/>
          </cell>
          <cell r="BY259" t="str">
            <v>No</v>
          </cell>
          <cell r="BZ259" t="str">
            <v>No</v>
          </cell>
          <cell r="CA259" t="str">
            <v>No</v>
          </cell>
          <cell r="CB259" t="str">
            <v>No</v>
          </cell>
          <cell r="CC259" t="str">
            <v/>
          </cell>
          <cell r="CD259" t="str">
            <v/>
          </cell>
        </row>
        <row r="260">
          <cell r="B260" t="str">
            <v>IDJKT01</v>
          </cell>
          <cell r="C260" t="str">
            <v>APA</v>
          </cell>
          <cell r="D260" t="str">
            <v>MAERSK LINE</v>
          </cell>
          <cell r="E260" t="str">
            <v>Indonesia</v>
          </cell>
          <cell r="F260" t="str">
            <v>Jakarta</v>
          </cell>
          <cell r="G260" t="str">
            <v>Remote</v>
          </cell>
          <cell r="L260" t="str">
            <v/>
          </cell>
          <cell r="M260" t="str">
            <v>NO</v>
          </cell>
          <cell r="N260" t="str">
            <v>Not started</v>
          </cell>
          <cell r="O260" t="str">
            <v>On Hold</v>
          </cell>
          <cell r="P260" t="str">
            <v>APA region</v>
          </cell>
          <cell r="R260" t="str">
            <v>No</v>
          </cell>
          <cell r="T260" t="str">
            <v/>
          </cell>
          <cell r="W260" t="str">
            <v/>
          </cell>
          <cell r="X260" t="str">
            <v/>
          </cell>
          <cell r="AD260" t="str">
            <v/>
          </cell>
          <cell r="AF260">
            <v>41232</v>
          </cell>
          <cell r="AH260" t="str">
            <v>No</v>
          </cell>
          <cell r="AI260" t="str">
            <v>No</v>
          </cell>
          <cell r="AJ260" t="str">
            <v>No</v>
          </cell>
          <cell r="AK260" t="str">
            <v>No</v>
          </cell>
          <cell r="AL260" t="str">
            <v>No</v>
          </cell>
          <cell r="AM260" t="str">
            <v>No</v>
          </cell>
          <cell r="AN260" t="str">
            <v>Not Started</v>
          </cell>
          <cell r="AO260" t="str">
            <v/>
          </cell>
          <cell r="AP260" t="str">
            <v/>
          </cell>
          <cell r="AQ260" t="str">
            <v/>
          </cell>
          <cell r="AT260" t="str">
            <v>Yes</v>
          </cell>
          <cell r="AU260" t="str">
            <v/>
          </cell>
          <cell r="AV260" t="str">
            <v/>
          </cell>
          <cell r="BB260" t="str">
            <v>No</v>
          </cell>
          <cell r="BC260" t="str">
            <v>No</v>
          </cell>
          <cell r="BE260" t="str">
            <v>No</v>
          </cell>
          <cell r="BF260" t="str">
            <v/>
          </cell>
          <cell r="BG260" t="str">
            <v/>
          </cell>
          <cell r="BI260" t="str">
            <v/>
          </cell>
          <cell r="BJ260" t="str">
            <v/>
          </cell>
          <cell r="BL260" t="str">
            <v>No</v>
          </cell>
          <cell r="BM260" t="str">
            <v>No</v>
          </cell>
          <cell r="BN260" t="str">
            <v>No</v>
          </cell>
          <cell r="BO260" t="str">
            <v>No</v>
          </cell>
          <cell r="BP260" t="str">
            <v>No</v>
          </cell>
          <cell r="BQ260" t="str">
            <v>No</v>
          </cell>
          <cell r="BR260" t="str">
            <v>No</v>
          </cell>
          <cell r="BS260" t="str">
            <v/>
          </cell>
          <cell r="BT260" t="str">
            <v/>
          </cell>
          <cell r="BY260" t="str">
            <v>No</v>
          </cell>
          <cell r="BZ260" t="str">
            <v>No</v>
          </cell>
          <cell r="CA260" t="str">
            <v>No</v>
          </cell>
          <cell r="CB260" t="str">
            <v>No</v>
          </cell>
          <cell r="CC260" t="str">
            <v/>
          </cell>
          <cell r="CD260" t="str">
            <v/>
          </cell>
        </row>
        <row r="261">
          <cell r="B261" t="str">
            <v>IDJKT02</v>
          </cell>
          <cell r="C261" t="str">
            <v>APA</v>
          </cell>
          <cell r="D261" t="str">
            <v>DAMCO</v>
          </cell>
          <cell r="E261" t="str">
            <v>Indonesia</v>
          </cell>
          <cell r="F261" t="str">
            <v>Jakarta, Cakung</v>
          </cell>
          <cell r="G261" t="str">
            <v>Remote</v>
          </cell>
          <cell r="L261" t="str">
            <v/>
          </cell>
          <cell r="M261" t="str">
            <v>NO</v>
          </cell>
          <cell r="N261" t="str">
            <v>Not started</v>
          </cell>
          <cell r="O261" t="str">
            <v>On Hold</v>
          </cell>
          <cell r="P261" t="str">
            <v>APA region</v>
          </cell>
          <cell r="R261" t="str">
            <v>No</v>
          </cell>
          <cell r="T261" t="str">
            <v/>
          </cell>
          <cell r="W261" t="str">
            <v/>
          </cell>
          <cell r="X261" t="str">
            <v/>
          </cell>
          <cell r="AD261" t="str">
            <v/>
          </cell>
          <cell r="AF261">
            <v>41232</v>
          </cell>
          <cell r="AH261" t="str">
            <v>No</v>
          </cell>
          <cell r="AI261" t="str">
            <v>No</v>
          </cell>
          <cell r="AJ261" t="str">
            <v>No</v>
          </cell>
          <cell r="AK261" t="str">
            <v>No</v>
          </cell>
          <cell r="AL261" t="str">
            <v>No</v>
          </cell>
          <cell r="AM261" t="str">
            <v>No</v>
          </cell>
          <cell r="AN261" t="str">
            <v>Not Started</v>
          </cell>
          <cell r="AO261" t="str">
            <v/>
          </cell>
          <cell r="AP261" t="str">
            <v/>
          </cell>
          <cell r="AQ261" t="str">
            <v/>
          </cell>
          <cell r="AT261" t="str">
            <v>Yes</v>
          </cell>
          <cell r="AU261" t="str">
            <v/>
          </cell>
          <cell r="AV261" t="str">
            <v/>
          </cell>
          <cell r="BB261" t="str">
            <v>No</v>
          </cell>
          <cell r="BC261" t="str">
            <v>No</v>
          </cell>
          <cell r="BE261" t="str">
            <v>No</v>
          </cell>
          <cell r="BF261" t="str">
            <v/>
          </cell>
          <cell r="BG261" t="str">
            <v/>
          </cell>
          <cell r="BI261" t="str">
            <v/>
          </cell>
          <cell r="BJ261" t="str">
            <v/>
          </cell>
          <cell r="BL261" t="str">
            <v>No</v>
          </cell>
          <cell r="BM261" t="str">
            <v>No</v>
          </cell>
          <cell r="BN261" t="str">
            <v>No</v>
          </cell>
          <cell r="BO261" t="str">
            <v>No</v>
          </cell>
          <cell r="BP261" t="str">
            <v>No</v>
          </cell>
          <cell r="BQ261" t="str">
            <v>No</v>
          </cell>
          <cell r="BR261" t="str">
            <v>No</v>
          </cell>
          <cell r="BS261" t="str">
            <v/>
          </cell>
          <cell r="BT261" t="str">
            <v/>
          </cell>
          <cell r="BY261" t="str">
            <v>No</v>
          </cell>
          <cell r="BZ261" t="str">
            <v>No</v>
          </cell>
          <cell r="CA261" t="str">
            <v>No</v>
          </cell>
          <cell r="CB261" t="str">
            <v>No</v>
          </cell>
          <cell r="CC261" t="str">
            <v/>
          </cell>
          <cell r="CD261" t="str">
            <v/>
          </cell>
        </row>
        <row r="262">
          <cell r="B262" t="str">
            <v>IDMED01</v>
          </cell>
          <cell r="C262" t="str">
            <v>APA</v>
          </cell>
          <cell r="D262" t="str">
            <v>MAERSK LINE</v>
          </cell>
          <cell r="E262" t="str">
            <v>Indonesia</v>
          </cell>
          <cell r="F262" t="str">
            <v>Medan</v>
          </cell>
          <cell r="G262" t="str">
            <v>WAN</v>
          </cell>
          <cell r="L262" t="str">
            <v/>
          </cell>
          <cell r="M262" t="str">
            <v>NO</v>
          </cell>
          <cell r="N262" t="str">
            <v>Not started</v>
          </cell>
          <cell r="O262" t="str">
            <v>On Hold</v>
          </cell>
          <cell r="P262" t="str">
            <v>APA region</v>
          </cell>
          <cell r="R262" t="str">
            <v>No</v>
          </cell>
          <cell r="T262" t="str">
            <v/>
          </cell>
          <cell r="W262" t="str">
            <v/>
          </cell>
          <cell r="X262" t="str">
            <v/>
          </cell>
          <cell r="AD262" t="str">
            <v/>
          </cell>
          <cell r="AF262" t="str">
            <v/>
          </cell>
          <cell r="AH262" t="str">
            <v>No</v>
          </cell>
          <cell r="AI262" t="str">
            <v>No</v>
          </cell>
          <cell r="AJ262" t="str">
            <v>No</v>
          </cell>
          <cell r="AK262" t="str">
            <v>No</v>
          </cell>
          <cell r="AL262" t="str">
            <v>No</v>
          </cell>
          <cell r="AM262" t="str">
            <v>No</v>
          </cell>
          <cell r="AN262" t="str">
            <v>Not Started</v>
          </cell>
          <cell r="AO262" t="str">
            <v/>
          </cell>
          <cell r="AP262" t="str">
            <v/>
          </cell>
          <cell r="AQ262" t="str">
            <v/>
          </cell>
          <cell r="AT262" t="str">
            <v>Yes</v>
          </cell>
          <cell r="AU262" t="str">
            <v/>
          </cell>
          <cell r="AV262" t="str">
            <v/>
          </cell>
          <cell r="BB262" t="str">
            <v>No</v>
          </cell>
          <cell r="BC262" t="str">
            <v>No</v>
          </cell>
          <cell r="BE262" t="str">
            <v>No</v>
          </cell>
          <cell r="BF262" t="str">
            <v/>
          </cell>
          <cell r="BG262" t="str">
            <v/>
          </cell>
          <cell r="BI262" t="str">
            <v/>
          </cell>
          <cell r="BJ262" t="str">
            <v/>
          </cell>
          <cell r="BL262" t="str">
            <v>No</v>
          </cell>
          <cell r="BM262" t="str">
            <v>No</v>
          </cell>
          <cell r="BN262" t="str">
            <v>No</v>
          </cell>
          <cell r="BO262" t="str">
            <v>No</v>
          </cell>
          <cell r="BP262" t="str">
            <v>No</v>
          </cell>
          <cell r="BQ262" t="str">
            <v>No</v>
          </cell>
          <cell r="BR262" t="str">
            <v>No</v>
          </cell>
          <cell r="BS262" t="str">
            <v/>
          </cell>
          <cell r="BT262" t="str">
            <v/>
          </cell>
          <cell r="BY262" t="str">
            <v>No</v>
          </cell>
          <cell r="BZ262" t="str">
            <v>No</v>
          </cell>
          <cell r="CA262" t="str">
            <v>No</v>
          </cell>
          <cell r="CB262" t="str">
            <v>No</v>
          </cell>
          <cell r="CC262" t="str">
            <v/>
          </cell>
          <cell r="CD262" t="str">
            <v/>
          </cell>
        </row>
        <row r="263">
          <cell r="B263" t="str">
            <v>IDSEM01</v>
          </cell>
          <cell r="C263" t="str">
            <v>APA</v>
          </cell>
          <cell r="D263" t="str">
            <v>MAERSK LINE</v>
          </cell>
          <cell r="E263" t="str">
            <v>Indonesia</v>
          </cell>
          <cell r="F263" t="str">
            <v>Semarang</v>
          </cell>
          <cell r="G263" t="str">
            <v>Branch</v>
          </cell>
          <cell r="L263" t="str">
            <v/>
          </cell>
          <cell r="M263" t="str">
            <v>NO</v>
          </cell>
          <cell r="N263" t="str">
            <v>Not started</v>
          </cell>
          <cell r="O263" t="str">
            <v>On Hold</v>
          </cell>
          <cell r="P263" t="str">
            <v>APA region</v>
          </cell>
          <cell r="R263" t="str">
            <v>No</v>
          </cell>
          <cell r="T263" t="str">
            <v/>
          </cell>
          <cell r="W263" t="str">
            <v/>
          </cell>
          <cell r="X263" t="str">
            <v/>
          </cell>
          <cell r="AD263" t="str">
            <v/>
          </cell>
          <cell r="AF263">
            <v>41232</v>
          </cell>
          <cell r="AH263" t="str">
            <v>No</v>
          </cell>
          <cell r="AI263" t="str">
            <v>No</v>
          </cell>
          <cell r="AJ263" t="str">
            <v>No</v>
          </cell>
          <cell r="AK263" t="str">
            <v>No</v>
          </cell>
          <cell r="AL263" t="str">
            <v>No</v>
          </cell>
          <cell r="AM263" t="str">
            <v>No</v>
          </cell>
          <cell r="AN263" t="str">
            <v>Not Started</v>
          </cell>
          <cell r="AO263" t="str">
            <v/>
          </cell>
          <cell r="AP263" t="str">
            <v/>
          </cell>
          <cell r="AQ263" t="str">
            <v/>
          </cell>
          <cell r="AT263" t="str">
            <v>Yes</v>
          </cell>
          <cell r="AU263" t="str">
            <v/>
          </cell>
          <cell r="AV263" t="str">
            <v/>
          </cell>
          <cell r="BB263" t="str">
            <v>No</v>
          </cell>
          <cell r="BC263" t="str">
            <v>No</v>
          </cell>
          <cell r="BE263" t="str">
            <v>No</v>
          </cell>
          <cell r="BF263" t="str">
            <v/>
          </cell>
          <cell r="BG263" t="str">
            <v/>
          </cell>
          <cell r="BI263" t="str">
            <v/>
          </cell>
          <cell r="BJ263" t="str">
            <v/>
          </cell>
          <cell r="BL263" t="str">
            <v>No</v>
          </cell>
          <cell r="BM263" t="str">
            <v>No</v>
          </cell>
          <cell r="BN263" t="str">
            <v>No</v>
          </cell>
          <cell r="BO263" t="str">
            <v>No</v>
          </cell>
          <cell r="BP263" t="str">
            <v>No</v>
          </cell>
          <cell r="BQ263" t="str">
            <v>No</v>
          </cell>
          <cell r="BR263" t="str">
            <v>No</v>
          </cell>
          <cell r="BS263" t="str">
            <v/>
          </cell>
          <cell r="BT263" t="str">
            <v/>
          </cell>
          <cell r="BY263" t="str">
            <v>No</v>
          </cell>
          <cell r="BZ263" t="str">
            <v>No</v>
          </cell>
          <cell r="CA263" t="str">
            <v>No</v>
          </cell>
          <cell r="CB263" t="str">
            <v>No</v>
          </cell>
          <cell r="CC263" t="str">
            <v/>
          </cell>
          <cell r="CD263" t="str">
            <v/>
          </cell>
        </row>
        <row r="264">
          <cell r="B264" t="str">
            <v>IDSUB01</v>
          </cell>
          <cell r="C264" t="str">
            <v>APA</v>
          </cell>
          <cell r="D264" t="str">
            <v>MAERSK LINE</v>
          </cell>
          <cell r="E264" t="str">
            <v>Indonesia</v>
          </cell>
          <cell r="F264" t="str">
            <v>Surabaya</v>
          </cell>
          <cell r="G264" t="str">
            <v>Branch</v>
          </cell>
          <cell r="L264" t="str">
            <v/>
          </cell>
          <cell r="M264" t="str">
            <v>NO</v>
          </cell>
          <cell r="N264" t="str">
            <v>Not started</v>
          </cell>
          <cell r="O264" t="str">
            <v>On Hold</v>
          </cell>
          <cell r="P264" t="str">
            <v>APA region</v>
          </cell>
          <cell r="R264" t="str">
            <v>No</v>
          </cell>
          <cell r="T264" t="str">
            <v/>
          </cell>
          <cell r="W264" t="str">
            <v/>
          </cell>
          <cell r="X264" t="str">
            <v/>
          </cell>
          <cell r="AD264" t="str">
            <v/>
          </cell>
          <cell r="AF264">
            <v>41232</v>
          </cell>
          <cell r="AH264" t="str">
            <v>No</v>
          </cell>
          <cell r="AI264" t="str">
            <v>No</v>
          </cell>
          <cell r="AJ264" t="str">
            <v>No</v>
          </cell>
          <cell r="AK264" t="str">
            <v>No</v>
          </cell>
          <cell r="AL264" t="str">
            <v>No</v>
          </cell>
          <cell r="AM264" t="str">
            <v>No</v>
          </cell>
          <cell r="AN264" t="str">
            <v>Not Started</v>
          </cell>
          <cell r="AO264" t="str">
            <v/>
          </cell>
          <cell r="AP264" t="str">
            <v/>
          </cell>
          <cell r="AQ264" t="str">
            <v/>
          </cell>
          <cell r="AT264" t="str">
            <v>Yes</v>
          </cell>
          <cell r="AU264" t="str">
            <v/>
          </cell>
          <cell r="AV264" t="str">
            <v/>
          </cell>
          <cell r="BB264" t="str">
            <v>No</v>
          </cell>
          <cell r="BC264" t="str">
            <v>No</v>
          </cell>
          <cell r="BE264" t="str">
            <v>No</v>
          </cell>
          <cell r="BF264" t="str">
            <v/>
          </cell>
          <cell r="BG264" t="str">
            <v/>
          </cell>
          <cell r="BI264" t="str">
            <v/>
          </cell>
          <cell r="BJ264" t="str">
            <v/>
          </cell>
          <cell r="BL264" t="str">
            <v>No</v>
          </cell>
          <cell r="BM264" t="str">
            <v>No</v>
          </cell>
          <cell r="BN264" t="str">
            <v>No</v>
          </cell>
          <cell r="BO264" t="str">
            <v>No</v>
          </cell>
          <cell r="BP264" t="str">
            <v>No</v>
          </cell>
          <cell r="BQ264" t="str">
            <v>No</v>
          </cell>
          <cell r="BR264" t="str">
            <v>No</v>
          </cell>
          <cell r="BS264" t="str">
            <v/>
          </cell>
          <cell r="BT264" t="str">
            <v/>
          </cell>
          <cell r="BY264" t="str">
            <v>No</v>
          </cell>
          <cell r="BZ264" t="str">
            <v>No</v>
          </cell>
          <cell r="CA264" t="str">
            <v>No</v>
          </cell>
          <cell r="CB264" t="str">
            <v>No</v>
          </cell>
          <cell r="CC264" t="str">
            <v/>
          </cell>
          <cell r="CD264" t="str">
            <v/>
          </cell>
        </row>
        <row r="265">
          <cell r="B265" t="str">
            <v>IEDUB06</v>
          </cell>
          <cell r="C265" t="str">
            <v>NEU</v>
          </cell>
          <cell r="D265" t="str">
            <v>DAMCO</v>
          </cell>
          <cell r="E265" t="str">
            <v>Ireland</v>
          </cell>
          <cell r="F265" t="str">
            <v>Dublin</v>
          </cell>
          <cell r="G265" t="str">
            <v>WAN</v>
          </cell>
          <cell r="L265" t="str">
            <v/>
          </cell>
          <cell r="M265" t="str">
            <v>NO</v>
          </cell>
          <cell r="N265" t="str">
            <v>Not started</v>
          </cell>
          <cell r="O265" t="str">
            <v>On Hold</v>
          </cell>
          <cell r="P265" t="str">
            <v>Not confirmed</v>
          </cell>
          <cell r="R265" t="str">
            <v>No</v>
          </cell>
          <cell r="T265" t="str">
            <v/>
          </cell>
          <cell r="W265" t="str">
            <v/>
          </cell>
          <cell r="X265" t="str">
            <v/>
          </cell>
          <cell r="AD265" t="str">
            <v/>
          </cell>
          <cell r="AF265" t="str">
            <v/>
          </cell>
          <cell r="AH265" t="str">
            <v>No</v>
          </cell>
          <cell r="AI265" t="str">
            <v>No</v>
          </cell>
          <cell r="AJ265" t="str">
            <v>No</v>
          </cell>
          <cell r="AK265" t="str">
            <v>No</v>
          </cell>
          <cell r="AL265" t="str">
            <v>No</v>
          </cell>
          <cell r="AM265" t="str">
            <v>No</v>
          </cell>
          <cell r="AN265" t="str">
            <v>Not Started</v>
          </cell>
          <cell r="AO265" t="str">
            <v/>
          </cell>
          <cell r="AP265" t="str">
            <v/>
          </cell>
          <cell r="AQ265" t="str">
            <v/>
          </cell>
          <cell r="AT265" t="str">
            <v>Yes</v>
          </cell>
          <cell r="AU265" t="str">
            <v/>
          </cell>
          <cell r="AV265" t="str">
            <v/>
          </cell>
          <cell r="BB265" t="str">
            <v>No</v>
          </cell>
          <cell r="BC265" t="str">
            <v>No</v>
          </cell>
          <cell r="BE265" t="str">
            <v>No</v>
          </cell>
          <cell r="BF265" t="str">
            <v/>
          </cell>
          <cell r="BG265" t="str">
            <v/>
          </cell>
          <cell r="BI265" t="str">
            <v/>
          </cell>
          <cell r="BJ265" t="str">
            <v/>
          </cell>
          <cell r="BL265" t="str">
            <v>No</v>
          </cell>
          <cell r="BM265" t="str">
            <v>No</v>
          </cell>
          <cell r="BN265" t="str">
            <v>No</v>
          </cell>
          <cell r="BO265" t="str">
            <v>No</v>
          </cell>
          <cell r="BP265" t="str">
            <v>No</v>
          </cell>
          <cell r="BQ265" t="str">
            <v>No</v>
          </cell>
          <cell r="BR265" t="str">
            <v>No</v>
          </cell>
          <cell r="BS265" t="str">
            <v/>
          </cell>
          <cell r="BT265" t="str">
            <v/>
          </cell>
          <cell r="BY265" t="str">
            <v>No</v>
          </cell>
          <cell r="BZ265" t="str">
            <v>No</v>
          </cell>
          <cell r="CA265" t="str">
            <v>No</v>
          </cell>
          <cell r="CB265" t="str">
            <v>No</v>
          </cell>
          <cell r="CC265" t="str">
            <v/>
          </cell>
          <cell r="CD265" t="str">
            <v/>
          </cell>
        </row>
        <row r="266">
          <cell r="B266" t="str">
            <v>IEDUB07</v>
          </cell>
          <cell r="C266" t="str">
            <v>NEU</v>
          </cell>
          <cell r="D266" t="str">
            <v>MAERSK LINE</v>
          </cell>
          <cell r="E266" t="str">
            <v>Ireland</v>
          </cell>
          <cell r="F266" t="str">
            <v>Dublin</v>
          </cell>
          <cell r="G266" t="str">
            <v>Remote</v>
          </cell>
          <cell r="L266" t="e">
            <v>#N/A</v>
          </cell>
          <cell r="M266" t="str">
            <v>YES</v>
          </cell>
          <cell r="N266" t="str">
            <v>Install planned</v>
          </cell>
          <cell r="O266" t="str">
            <v>No</v>
          </cell>
          <cell r="P266" t="str">
            <v>IEDUB01 on MSL 5.0</v>
          </cell>
          <cell r="Q266">
            <v>41158</v>
          </cell>
          <cell r="R266" t="str">
            <v>Yes</v>
          </cell>
          <cell r="S266">
            <v>41158</v>
          </cell>
          <cell r="T266" t="e">
            <v>#N/A</v>
          </cell>
          <cell r="U266">
            <v>41158</v>
          </cell>
          <cell r="W266" t="e">
            <v>#N/A</v>
          </cell>
          <cell r="X266" t="e">
            <v>#N/A</v>
          </cell>
          <cell r="Y266">
            <v>41192</v>
          </cell>
          <cell r="Z266" t="str">
            <v xml:space="preserve">72V600725001 </v>
          </cell>
          <cell r="AD266" t="str">
            <v/>
          </cell>
          <cell r="AF266" t="str">
            <v/>
          </cell>
          <cell r="AH266" t="str">
            <v>Requested</v>
          </cell>
          <cell r="AI266" t="str">
            <v>Requested</v>
          </cell>
          <cell r="AJ266" t="str">
            <v>Yes</v>
          </cell>
          <cell r="AK266" t="str">
            <v>No</v>
          </cell>
          <cell r="AL266" t="str">
            <v>No</v>
          </cell>
          <cell r="AM266" t="str">
            <v>No</v>
          </cell>
          <cell r="AN266" t="str">
            <v>On Hold</v>
          </cell>
          <cell r="AO266" t="e">
            <v>#N/A</v>
          </cell>
          <cell r="AP266" t="e">
            <v>#N/A</v>
          </cell>
          <cell r="AQ266">
            <v>51</v>
          </cell>
          <cell r="AR266">
            <v>41262.375</v>
          </cell>
          <cell r="AT266" t="str">
            <v>Yes</v>
          </cell>
          <cell r="AU266" t="e">
            <v>#N/A</v>
          </cell>
          <cell r="AV266" t="e">
            <v>#N/A</v>
          </cell>
          <cell r="BB266" t="str">
            <v>No</v>
          </cell>
          <cell r="BC266" t="str">
            <v>No</v>
          </cell>
          <cell r="BE266" t="str">
            <v>No</v>
          </cell>
          <cell r="BF266" t="e">
            <v>#N/A</v>
          </cell>
          <cell r="BG266" t="e">
            <v>#N/A</v>
          </cell>
          <cell r="BI266" t="e">
            <v>#N/A</v>
          </cell>
          <cell r="BJ266" t="e">
            <v>#N/A</v>
          </cell>
          <cell r="BL266" t="str">
            <v>No</v>
          </cell>
          <cell r="BM266" t="str">
            <v>No</v>
          </cell>
          <cell r="BN266" t="str">
            <v>No</v>
          </cell>
          <cell r="BO266" t="str">
            <v>No</v>
          </cell>
          <cell r="BP266" t="str">
            <v>No</v>
          </cell>
          <cell r="BQ266" t="str">
            <v>No</v>
          </cell>
          <cell r="BR266" t="str">
            <v>No</v>
          </cell>
          <cell r="BS266" t="e">
            <v>#N/A</v>
          </cell>
          <cell r="BT266" t="e">
            <v>#N/A</v>
          </cell>
          <cell r="BY266" t="str">
            <v>No</v>
          </cell>
          <cell r="BZ266" t="str">
            <v>No</v>
          </cell>
          <cell r="CA266" t="str">
            <v>No</v>
          </cell>
          <cell r="CB266" t="str">
            <v>No</v>
          </cell>
          <cell r="CC266" t="e">
            <v>#N/A</v>
          </cell>
          <cell r="CD266" t="e">
            <v>#N/A</v>
          </cell>
        </row>
        <row r="267">
          <cell r="B267" t="str">
            <v>IEORK01</v>
          </cell>
          <cell r="C267" t="str">
            <v>NEU</v>
          </cell>
          <cell r="D267" t="str">
            <v>MAERSK LINE</v>
          </cell>
          <cell r="E267" t="str">
            <v>Ireland</v>
          </cell>
          <cell r="F267" t="str">
            <v>Cork - Euro House</v>
          </cell>
          <cell r="G267" t="str">
            <v>WAN</v>
          </cell>
          <cell r="L267" t="str">
            <v/>
          </cell>
          <cell r="M267" t="str">
            <v>YES</v>
          </cell>
          <cell r="N267" t="str">
            <v>Not started</v>
          </cell>
          <cell r="O267" t="str">
            <v>No</v>
          </cell>
          <cell r="R267" t="str">
            <v>No</v>
          </cell>
          <cell r="T267" t="str">
            <v/>
          </cell>
          <cell r="W267" t="str">
            <v/>
          </cell>
          <cell r="X267" t="str">
            <v/>
          </cell>
          <cell r="AD267" t="str">
            <v/>
          </cell>
          <cell r="AF267" t="str">
            <v/>
          </cell>
          <cell r="AH267" t="str">
            <v>No</v>
          </cell>
          <cell r="AI267" t="str">
            <v>No</v>
          </cell>
          <cell r="AJ267" t="str">
            <v>No</v>
          </cell>
          <cell r="AK267" t="str">
            <v>No</v>
          </cell>
          <cell r="AL267" t="str">
            <v>No</v>
          </cell>
          <cell r="AM267" t="str">
            <v>No</v>
          </cell>
          <cell r="AN267" t="str">
            <v>Not Started</v>
          </cell>
          <cell r="AO267" t="str">
            <v/>
          </cell>
          <cell r="AP267" t="str">
            <v/>
          </cell>
          <cell r="AQ267" t="str">
            <v/>
          </cell>
          <cell r="AT267" t="str">
            <v>Yes</v>
          </cell>
          <cell r="AU267" t="str">
            <v/>
          </cell>
          <cell r="AV267" t="str">
            <v/>
          </cell>
          <cell r="BB267" t="str">
            <v>No</v>
          </cell>
          <cell r="BC267" t="str">
            <v>No</v>
          </cell>
          <cell r="BE267" t="str">
            <v>No</v>
          </cell>
          <cell r="BF267" t="str">
            <v/>
          </cell>
          <cell r="BG267" t="str">
            <v/>
          </cell>
          <cell r="BI267" t="str">
            <v/>
          </cell>
          <cell r="BJ267" t="str">
            <v/>
          </cell>
          <cell r="BL267" t="str">
            <v>No</v>
          </cell>
          <cell r="BM267" t="str">
            <v>No</v>
          </cell>
          <cell r="BN267" t="str">
            <v>No</v>
          </cell>
          <cell r="BO267" t="str">
            <v>No</v>
          </cell>
          <cell r="BP267" t="str">
            <v>No</v>
          </cell>
          <cell r="BQ267" t="str">
            <v>No</v>
          </cell>
          <cell r="BR267" t="str">
            <v>No</v>
          </cell>
          <cell r="BS267" t="str">
            <v/>
          </cell>
          <cell r="BT267" t="str">
            <v/>
          </cell>
          <cell r="BY267" t="str">
            <v>No</v>
          </cell>
          <cell r="BZ267" t="str">
            <v>No</v>
          </cell>
          <cell r="CA267" t="str">
            <v>No</v>
          </cell>
          <cell r="CB267" t="str">
            <v>No</v>
          </cell>
          <cell r="CC267" t="str">
            <v/>
          </cell>
          <cell r="CD267" t="str">
            <v/>
          </cell>
        </row>
        <row r="268">
          <cell r="B268" t="str">
            <v>ILASD01</v>
          </cell>
          <cell r="C268" t="str">
            <v>MED</v>
          </cell>
          <cell r="D268" t="str">
            <v>MAERSK LINE</v>
          </cell>
          <cell r="E268" t="str">
            <v>Israel</v>
          </cell>
          <cell r="F268" t="str">
            <v>Ashdod</v>
          </cell>
          <cell r="G268" t="str">
            <v>Remote</v>
          </cell>
          <cell r="L268" t="str">
            <v/>
          </cell>
          <cell r="M268" t="str">
            <v>NO</v>
          </cell>
          <cell r="N268" t="str">
            <v>Not started</v>
          </cell>
          <cell r="O268" t="str">
            <v>On Hold</v>
          </cell>
          <cell r="P268" t="str">
            <v>MED region</v>
          </cell>
          <cell r="R268" t="str">
            <v>No</v>
          </cell>
          <cell r="T268" t="str">
            <v/>
          </cell>
          <cell r="W268" t="str">
            <v/>
          </cell>
          <cell r="X268" t="str">
            <v/>
          </cell>
          <cell r="AD268" t="str">
            <v/>
          </cell>
          <cell r="AF268" t="str">
            <v/>
          </cell>
          <cell r="AG268">
            <v>41164</v>
          </cell>
          <cell r="AH268" t="str">
            <v>Requested</v>
          </cell>
          <cell r="AI268" t="str">
            <v>No</v>
          </cell>
          <cell r="AJ268" t="str">
            <v>No</v>
          </cell>
          <cell r="AK268" t="str">
            <v>No</v>
          </cell>
          <cell r="AL268" t="str">
            <v>No</v>
          </cell>
          <cell r="AM268" t="str">
            <v>No</v>
          </cell>
          <cell r="AN268" t="str">
            <v>Not Started</v>
          </cell>
          <cell r="AO268" t="str">
            <v/>
          </cell>
          <cell r="AP268" t="str">
            <v/>
          </cell>
          <cell r="AQ268" t="str">
            <v/>
          </cell>
          <cell r="AT268" t="str">
            <v>Yes</v>
          </cell>
          <cell r="AU268" t="str">
            <v/>
          </cell>
          <cell r="AV268" t="str">
            <v/>
          </cell>
          <cell r="BB268" t="str">
            <v>No</v>
          </cell>
          <cell r="BC268" t="str">
            <v>No</v>
          </cell>
          <cell r="BE268" t="str">
            <v>No</v>
          </cell>
          <cell r="BF268" t="str">
            <v/>
          </cell>
          <cell r="BG268" t="str">
            <v/>
          </cell>
          <cell r="BI268" t="str">
            <v/>
          </cell>
          <cell r="BJ268" t="str">
            <v/>
          </cell>
          <cell r="BL268" t="str">
            <v>No</v>
          </cell>
          <cell r="BM268" t="str">
            <v>No</v>
          </cell>
          <cell r="BN268" t="str">
            <v>No</v>
          </cell>
          <cell r="BO268" t="str">
            <v>No</v>
          </cell>
          <cell r="BP268" t="str">
            <v>No</v>
          </cell>
          <cell r="BQ268" t="str">
            <v>No</v>
          </cell>
          <cell r="BR268" t="str">
            <v>No</v>
          </cell>
          <cell r="BS268" t="str">
            <v/>
          </cell>
          <cell r="BT268" t="str">
            <v/>
          </cell>
          <cell r="BY268" t="str">
            <v>No</v>
          </cell>
          <cell r="BZ268" t="str">
            <v>No</v>
          </cell>
          <cell r="CA268" t="str">
            <v>No</v>
          </cell>
          <cell r="CB268" t="str">
            <v>No</v>
          </cell>
          <cell r="CC268" t="str">
            <v/>
          </cell>
          <cell r="CD268" t="str">
            <v/>
          </cell>
        </row>
        <row r="269">
          <cell r="B269" t="str">
            <v>ILHFA01</v>
          </cell>
          <cell r="C269" t="str">
            <v>MED</v>
          </cell>
          <cell r="D269" t="str">
            <v>MAERSK LINE</v>
          </cell>
          <cell r="E269" t="str">
            <v>Israel</v>
          </cell>
          <cell r="F269" t="str">
            <v>Haifa</v>
          </cell>
          <cell r="G269" t="str">
            <v>Remote</v>
          </cell>
          <cell r="L269" t="str">
            <v/>
          </cell>
          <cell r="M269" t="str">
            <v>NO</v>
          </cell>
          <cell r="N269" t="str">
            <v>Not started</v>
          </cell>
          <cell r="O269" t="str">
            <v>On Hold</v>
          </cell>
          <cell r="P269" t="str">
            <v>MED region</v>
          </cell>
          <cell r="R269" t="str">
            <v>No</v>
          </cell>
          <cell r="T269" t="str">
            <v/>
          </cell>
          <cell r="W269" t="str">
            <v/>
          </cell>
          <cell r="X269" t="str">
            <v/>
          </cell>
          <cell r="AD269" t="str">
            <v/>
          </cell>
          <cell r="AF269" t="str">
            <v/>
          </cell>
          <cell r="AG269">
            <v>41164</v>
          </cell>
          <cell r="AH269" t="str">
            <v>Requested</v>
          </cell>
          <cell r="AI269" t="str">
            <v>No</v>
          </cell>
          <cell r="AJ269" t="str">
            <v>No</v>
          </cell>
          <cell r="AK269" t="str">
            <v>No</v>
          </cell>
          <cell r="AL269" t="str">
            <v>No</v>
          </cell>
          <cell r="AM269" t="str">
            <v>No</v>
          </cell>
          <cell r="AN269" t="str">
            <v>Not Started</v>
          </cell>
          <cell r="AO269" t="str">
            <v/>
          </cell>
          <cell r="AP269" t="str">
            <v/>
          </cell>
          <cell r="AQ269" t="str">
            <v/>
          </cell>
          <cell r="AT269" t="str">
            <v>Yes</v>
          </cell>
          <cell r="AU269" t="str">
            <v/>
          </cell>
          <cell r="AV269" t="str">
            <v/>
          </cell>
          <cell r="BB269" t="str">
            <v>No</v>
          </cell>
          <cell r="BC269" t="str">
            <v>No</v>
          </cell>
          <cell r="BE269" t="str">
            <v>No</v>
          </cell>
          <cell r="BF269" t="str">
            <v/>
          </cell>
          <cell r="BG269" t="str">
            <v/>
          </cell>
          <cell r="BI269" t="str">
            <v/>
          </cell>
          <cell r="BJ269" t="str">
            <v/>
          </cell>
          <cell r="BL269" t="str">
            <v>No</v>
          </cell>
          <cell r="BM269" t="str">
            <v>No</v>
          </cell>
          <cell r="BN269" t="str">
            <v>No</v>
          </cell>
          <cell r="BO269" t="str">
            <v>No</v>
          </cell>
          <cell r="BP269" t="str">
            <v>No</v>
          </cell>
          <cell r="BQ269" t="str">
            <v>No</v>
          </cell>
          <cell r="BR269" t="str">
            <v>No</v>
          </cell>
          <cell r="BS269" t="str">
            <v/>
          </cell>
          <cell r="BT269" t="str">
            <v/>
          </cell>
          <cell r="BY269" t="str">
            <v>No</v>
          </cell>
          <cell r="BZ269" t="str">
            <v>No</v>
          </cell>
          <cell r="CA269" t="str">
            <v>No</v>
          </cell>
          <cell r="CB269" t="str">
            <v>No</v>
          </cell>
          <cell r="CC269" t="str">
            <v/>
          </cell>
          <cell r="CD269" t="str">
            <v/>
          </cell>
        </row>
        <row r="270">
          <cell r="B270" t="str">
            <v>ILTLV01</v>
          </cell>
          <cell r="C270" t="str">
            <v>MED</v>
          </cell>
          <cell r="D270" t="str">
            <v>MAERSK LINE</v>
          </cell>
          <cell r="E270" t="str">
            <v>Israel</v>
          </cell>
          <cell r="F270" t="str">
            <v>Tel Aviv</v>
          </cell>
          <cell r="G270" t="str">
            <v>Remote</v>
          </cell>
          <cell r="L270" t="str">
            <v/>
          </cell>
          <cell r="M270" t="str">
            <v>NO</v>
          </cell>
          <cell r="N270" t="str">
            <v>Not started</v>
          </cell>
          <cell r="O270" t="str">
            <v>On Hold</v>
          </cell>
          <cell r="P270" t="str">
            <v>MED region</v>
          </cell>
          <cell r="R270" t="str">
            <v>No</v>
          </cell>
          <cell r="T270" t="str">
            <v/>
          </cell>
          <cell r="W270" t="str">
            <v/>
          </cell>
          <cell r="X270" t="str">
            <v/>
          </cell>
          <cell r="AD270" t="str">
            <v/>
          </cell>
          <cell r="AF270" t="str">
            <v/>
          </cell>
          <cell r="AG270">
            <v>41164</v>
          </cell>
          <cell r="AH270" t="str">
            <v>Requested</v>
          </cell>
          <cell r="AI270" t="str">
            <v>No</v>
          </cell>
          <cell r="AJ270" t="str">
            <v>No</v>
          </cell>
          <cell r="AK270" t="str">
            <v>No</v>
          </cell>
          <cell r="AL270" t="str">
            <v>No</v>
          </cell>
          <cell r="AM270" t="str">
            <v>No</v>
          </cell>
          <cell r="AN270" t="str">
            <v>Not Started</v>
          </cell>
          <cell r="AO270" t="str">
            <v/>
          </cell>
          <cell r="AP270" t="str">
            <v/>
          </cell>
          <cell r="AQ270" t="str">
            <v/>
          </cell>
          <cell r="AT270" t="str">
            <v>Yes</v>
          </cell>
          <cell r="AU270" t="str">
            <v/>
          </cell>
          <cell r="AV270" t="str">
            <v/>
          </cell>
          <cell r="BB270" t="str">
            <v>No</v>
          </cell>
          <cell r="BC270" t="str">
            <v>No</v>
          </cell>
          <cell r="BE270" t="str">
            <v>No</v>
          </cell>
          <cell r="BF270" t="str">
            <v/>
          </cell>
          <cell r="BG270" t="str">
            <v/>
          </cell>
          <cell r="BI270" t="str">
            <v/>
          </cell>
          <cell r="BJ270" t="str">
            <v/>
          </cell>
          <cell r="BL270" t="str">
            <v>No</v>
          </cell>
          <cell r="BM270" t="str">
            <v>No</v>
          </cell>
          <cell r="BN270" t="str">
            <v>No</v>
          </cell>
          <cell r="BO270" t="str">
            <v>No</v>
          </cell>
          <cell r="BP270" t="str">
            <v>No</v>
          </cell>
          <cell r="BQ270" t="str">
            <v>No</v>
          </cell>
          <cell r="BR270" t="str">
            <v>No</v>
          </cell>
          <cell r="BS270" t="str">
            <v/>
          </cell>
          <cell r="BT270" t="str">
            <v/>
          </cell>
          <cell r="BY270" t="str">
            <v>No</v>
          </cell>
          <cell r="BZ270" t="str">
            <v>No</v>
          </cell>
          <cell r="CA270" t="str">
            <v>No</v>
          </cell>
          <cell r="CB270" t="str">
            <v>No</v>
          </cell>
          <cell r="CC270" t="str">
            <v/>
          </cell>
          <cell r="CD270" t="str">
            <v/>
          </cell>
        </row>
        <row r="271">
          <cell r="B271" t="str">
            <v>ILTLV02</v>
          </cell>
          <cell r="C271" t="str">
            <v>MED</v>
          </cell>
          <cell r="D271" t="str">
            <v>DAMCO</v>
          </cell>
          <cell r="E271" t="str">
            <v>Israel</v>
          </cell>
          <cell r="F271" t="str">
            <v>Lod</v>
          </cell>
          <cell r="G271" t="str">
            <v>WAN</v>
          </cell>
          <cell r="L271" t="str">
            <v/>
          </cell>
          <cell r="M271" t="str">
            <v>NO</v>
          </cell>
          <cell r="N271" t="str">
            <v>Not started</v>
          </cell>
          <cell r="O271" t="str">
            <v>On Hold</v>
          </cell>
          <cell r="P271" t="str">
            <v>MED region</v>
          </cell>
          <cell r="R271" t="str">
            <v>No</v>
          </cell>
          <cell r="T271" t="str">
            <v/>
          </cell>
          <cell r="W271" t="str">
            <v/>
          </cell>
          <cell r="X271" t="str">
            <v/>
          </cell>
          <cell r="AD271" t="str">
            <v/>
          </cell>
          <cell r="AF271" t="str">
            <v/>
          </cell>
          <cell r="AH271" t="str">
            <v>No</v>
          </cell>
          <cell r="AI271" t="str">
            <v>No</v>
          </cell>
          <cell r="AJ271" t="str">
            <v>No</v>
          </cell>
          <cell r="AK271" t="str">
            <v>No</v>
          </cell>
          <cell r="AL271" t="str">
            <v>No</v>
          </cell>
          <cell r="AM271" t="str">
            <v>No</v>
          </cell>
          <cell r="AN271" t="str">
            <v>Not Started</v>
          </cell>
          <cell r="AO271" t="str">
            <v/>
          </cell>
          <cell r="AP271" t="str">
            <v/>
          </cell>
          <cell r="AQ271" t="str">
            <v/>
          </cell>
          <cell r="AT271" t="str">
            <v>No</v>
          </cell>
          <cell r="AU271" t="str">
            <v/>
          </cell>
          <cell r="AV271" t="str">
            <v/>
          </cell>
          <cell r="BB271" t="str">
            <v>No</v>
          </cell>
          <cell r="BC271" t="str">
            <v>No</v>
          </cell>
          <cell r="BE271" t="str">
            <v>No</v>
          </cell>
          <cell r="BF271" t="str">
            <v/>
          </cell>
          <cell r="BG271" t="str">
            <v/>
          </cell>
          <cell r="BI271" t="str">
            <v/>
          </cell>
          <cell r="BJ271" t="str">
            <v/>
          </cell>
          <cell r="BL271" t="str">
            <v>No</v>
          </cell>
          <cell r="BM271" t="str">
            <v>No</v>
          </cell>
          <cell r="BN271" t="str">
            <v>No</v>
          </cell>
          <cell r="BO271" t="str">
            <v>No</v>
          </cell>
          <cell r="BP271" t="str">
            <v>No</v>
          </cell>
          <cell r="BQ271" t="str">
            <v>No</v>
          </cell>
          <cell r="BR271" t="str">
            <v>No</v>
          </cell>
          <cell r="BS271" t="str">
            <v/>
          </cell>
          <cell r="BT271" t="str">
            <v/>
          </cell>
          <cell r="BY271" t="str">
            <v>No</v>
          </cell>
          <cell r="BZ271" t="str">
            <v>No</v>
          </cell>
          <cell r="CA271" t="str">
            <v>No</v>
          </cell>
          <cell r="CB271" t="str">
            <v>No</v>
          </cell>
          <cell r="CC271" t="str">
            <v/>
          </cell>
          <cell r="CD271" t="str">
            <v/>
          </cell>
        </row>
        <row r="272">
          <cell r="B272" t="str">
            <v>INAHE01</v>
          </cell>
          <cell r="C272" t="str">
            <v>WCA</v>
          </cell>
          <cell r="D272" t="str">
            <v>MAERSK LINE</v>
          </cell>
          <cell r="E272" t="str">
            <v>India</v>
          </cell>
          <cell r="F272" t="str">
            <v>Ahemadabad</v>
          </cell>
          <cell r="G272" t="str">
            <v>Branch</v>
          </cell>
          <cell r="L272" t="str">
            <v/>
          </cell>
          <cell r="M272" t="str">
            <v>NO</v>
          </cell>
          <cell r="N272" t="str">
            <v>Not started</v>
          </cell>
          <cell r="O272" t="str">
            <v>On Hold</v>
          </cell>
          <cell r="P272" t="str">
            <v>WCA region</v>
          </cell>
          <cell r="R272" t="str">
            <v>No</v>
          </cell>
          <cell r="T272" t="str">
            <v/>
          </cell>
          <cell r="W272" t="str">
            <v/>
          </cell>
          <cell r="X272" t="str">
            <v/>
          </cell>
          <cell r="AD272" t="str">
            <v/>
          </cell>
          <cell r="AF272">
            <v>41239</v>
          </cell>
          <cell r="AH272" t="str">
            <v>No</v>
          </cell>
          <cell r="AI272" t="str">
            <v>No</v>
          </cell>
          <cell r="AJ272" t="str">
            <v>No</v>
          </cell>
          <cell r="AK272" t="str">
            <v>No</v>
          </cell>
          <cell r="AL272" t="str">
            <v>No</v>
          </cell>
          <cell r="AM272" t="str">
            <v>No</v>
          </cell>
          <cell r="AN272" t="str">
            <v>Not Started</v>
          </cell>
          <cell r="AO272" t="str">
            <v/>
          </cell>
          <cell r="AP272" t="str">
            <v/>
          </cell>
          <cell r="AQ272" t="str">
            <v/>
          </cell>
          <cell r="AT272" t="str">
            <v>Yes</v>
          </cell>
          <cell r="AU272" t="str">
            <v/>
          </cell>
          <cell r="AV272" t="str">
            <v/>
          </cell>
          <cell r="BB272" t="str">
            <v>No</v>
          </cell>
          <cell r="BC272" t="str">
            <v>No</v>
          </cell>
          <cell r="BE272" t="str">
            <v>No</v>
          </cell>
          <cell r="BF272" t="str">
            <v/>
          </cell>
          <cell r="BG272" t="str">
            <v/>
          </cell>
          <cell r="BI272" t="str">
            <v/>
          </cell>
          <cell r="BJ272" t="str">
            <v/>
          </cell>
          <cell r="BL272" t="str">
            <v>No</v>
          </cell>
          <cell r="BM272" t="str">
            <v>No</v>
          </cell>
          <cell r="BN272" t="str">
            <v>No</v>
          </cell>
          <cell r="BO272" t="str">
            <v>No</v>
          </cell>
          <cell r="BP272" t="str">
            <v>No</v>
          </cell>
          <cell r="BQ272" t="str">
            <v>No</v>
          </cell>
          <cell r="BR272" t="str">
            <v>No</v>
          </cell>
          <cell r="BS272" t="str">
            <v/>
          </cell>
          <cell r="BT272" t="str">
            <v/>
          </cell>
          <cell r="BY272" t="str">
            <v>No</v>
          </cell>
          <cell r="BZ272" t="str">
            <v>No</v>
          </cell>
          <cell r="CA272" t="str">
            <v>No</v>
          </cell>
          <cell r="CB272" t="str">
            <v>No</v>
          </cell>
          <cell r="CC272" t="str">
            <v/>
          </cell>
          <cell r="CD272" t="str">
            <v/>
          </cell>
        </row>
        <row r="273">
          <cell r="B273" t="str">
            <v>INBOM03</v>
          </cell>
          <cell r="C273" t="str">
            <v>WCA</v>
          </cell>
          <cell r="D273" t="str">
            <v>DAMCO</v>
          </cell>
          <cell r="E273" t="str">
            <v>India</v>
          </cell>
          <cell r="F273" t="str">
            <v>Mumbai (Sahar)</v>
          </cell>
          <cell r="G273" t="str">
            <v>WAN</v>
          </cell>
          <cell r="L273" t="str">
            <v/>
          </cell>
          <cell r="M273" t="str">
            <v>NO</v>
          </cell>
          <cell r="N273" t="str">
            <v>Not started</v>
          </cell>
          <cell r="O273" t="str">
            <v>On Hold</v>
          </cell>
          <cell r="P273" t="str">
            <v>WCA region</v>
          </cell>
          <cell r="R273" t="str">
            <v>No</v>
          </cell>
          <cell r="T273" t="str">
            <v/>
          </cell>
          <cell r="W273" t="str">
            <v/>
          </cell>
          <cell r="X273" t="str">
            <v/>
          </cell>
          <cell r="AD273" t="str">
            <v/>
          </cell>
          <cell r="AF273" t="str">
            <v/>
          </cell>
          <cell r="AH273" t="str">
            <v>No</v>
          </cell>
          <cell r="AI273" t="str">
            <v>No</v>
          </cell>
          <cell r="AJ273" t="str">
            <v>No</v>
          </cell>
          <cell r="AK273" t="str">
            <v>No</v>
          </cell>
          <cell r="AL273" t="str">
            <v>No</v>
          </cell>
          <cell r="AM273" t="str">
            <v>No</v>
          </cell>
          <cell r="AN273" t="str">
            <v>Not Started</v>
          </cell>
          <cell r="AO273" t="str">
            <v/>
          </cell>
          <cell r="AP273" t="str">
            <v/>
          </cell>
          <cell r="AQ273" t="str">
            <v/>
          </cell>
          <cell r="AT273" t="str">
            <v>Partial</v>
          </cell>
          <cell r="AU273" t="str">
            <v/>
          </cell>
          <cell r="AV273" t="str">
            <v/>
          </cell>
          <cell r="BB273" t="str">
            <v>No</v>
          </cell>
          <cell r="BC273" t="str">
            <v>No</v>
          </cell>
          <cell r="BE273" t="str">
            <v>No</v>
          </cell>
          <cell r="BF273" t="str">
            <v/>
          </cell>
          <cell r="BG273" t="str">
            <v/>
          </cell>
          <cell r="BI273" t="str">
            <v/>
          </cell>
          <cell r="BJ273" t="str">
            <v/>
          </cell>
          <cell r="BL273" t="str">
            <v>No</v>
          </cell>
          <cell r="BM273" t="str">
            <v>No</v>
          </cell>
          <cell r="BN273" t="str">
            <v>No</v>
          </cell>
          <cell r="BO273" t="str">
            <v>No</v>
          </cell>
          <cell r="BP273" t="str">
            <v>No</v>
          </cell>
          <cell r="BQ273" t="str">
            <v>No</v>
          </cell>
          <cell r="BR273" t="str">
            <v>No</v>
          </cell>
          <cell r="BS273" t="str">
            <v/>
          </cell>
          <cell r="BT273" t="str">
            <v/>
          </cell>
          <cell r="BY273" t="str">
            <v>No</v>
          </cell>
          <cell r="BZ273" t="str">
            <v>No</v>
          </cell>
          <cell r="CA273" t="str">
            <v>No</v>
          </cell>
          <cell r="CB273" t="str">
            <v>No</v>
          </cell>
          <cell r="CC273" t="str">
            <v/>
          </cell>
          <cell r="CD273" t="str">
            <v/>
          </cell>
        </row>
        <row r="274">
          <cell r="B274" t="str">
            <v>INBOM09</v>
          </cell>
          <cell r="C274" t="str">
            <v>WCA</v>
          </cell>
          <cell r="D274" t="str">
            <v>MAERSK LINE</v>
          </cell>
          <cell r="E274" t="str">
            <v>India</v>
          </cell>
          <cell r="F274" t="str">
            <v>Mumbai</v>
          </cell>
          <cell r="G274" t="str">
            <v>Remote</v>
          </cell>
          <cell r="L274" t="str">
            <v/>
          </cell>
          <cell r="M274" t="str">
            <v>NO</v>
          </cell>
          <cell r="N274" t="str">
            <v>Not started</v>
          </cell>
          <cell r="O274" t="str">
            <v>On Hold</v>
          </cell>
          <cell r="P274" t="str">
            <v>WCA region</v>
          </cell>
          <cell r="R274" t="str">
            <v>No</v>
          </cell>
          <cell r="T274" t="str">
            <v/>
          </cell>
          <cell r="W274" t="str">
            <v/>
          </cell>
          <cell r="X274" t="str">
            <v/>
          </cell>
          <cell r="AD274" t="str">
            <v/>
          </cell>
          <cell r="AF274">
            <v>41239</v>
          </cell>
          <cell r="AH274" t="str">
            <v>No</v>
          </cell>
          <cell r="AI274" t="str">
            <v>No</v>
          </cell>
          <cell r="AJ274" t="str">
            <v>No</v>
          </cell>
          <cell r="AK274" t="str">
            <v>No</v>
          </cell>
          <cell r="AL274" t="str">
            <v>No</v>
          </cell>
          <cell r="AM274" t="str">
            <v>No</v>
          </cell>
          <cell r="AN274" t="str">
            <v>Not Started</v>
          </cell>
          <cell r="AO274" t="str">
            <v/>
          </cell>
          <cell r="AP274" t="str">
            <v/>
          </cell>
          <cell r="AQ274" t="str">
            <v/>
          </cell>
          <cell r="AT274" t="str">
            <v>Partial</v>
          </cell>
          <cell r="AU274" t="str">
            <v/>
          </cell>
          <cell r="AV274" t="str">
            <v/>
          </cell>
          <cell r="BB274" t="str">
            <v>No</v>
          </cell>
          <cell r="BC274" t="str">
            <v>No</v>
          </cell>
          <cell r="BE274" t="str">
            <v>No</v>
          </cell>
          <cell r="BF274" t="str">
            <v/>
          </cell>
          <cell r="BG274" t="str">
            <v/>
          </cell>
          <cell r="BI274" t="str">
            <v/>
          </cell>
          <cell r="BJ274" t="str">
            <v/>
          </cell>
          <cell r="BL274" t="str">
            <v>No</v>
          </cell>
          <cell r="BM274" t="str">
            <v>No</v>
          </cell>
          <cell r="BN274" t="str">
            <v>No</v>
          </cell>
          <cell r="BO274" t="str">
            <v>No</v>
          </cell>
          <cell r="BP274" t="str">
            <v>No</v>
          </cell>
          <cell r="BQ274" t="str">
            <v>No</v>
          </cell>
          <cell r="BR274" t="str">
            <v>No</v>
          </cell>
          <cell r="BS274" t="str">
            <v/>
          </cell>
          <cell r="BT274" t="str">
            <v/>
          </cell>
          <cell r="BY274" t="str">
            <v>No</v>
          </cell>
          <cell r="BZ274" t="str">
            <v>No</v>
          </cell>
          <cell r="CA274" t="str">
            <v>No</v>
          </cell>
          <cell r="CB274" t="str">
            <v>No</v>
          </cell>
          <cell r="CC274" t="str">
            <v/>
          </cell>
          <cell r="CD274" t="str">
            <v/>
          </cell>
        </row>
        <row r="275">
          <cell r="B275" t="str">
            <v>INBOM12</v>
          </cell>
          <cell r="C275" t="str">
            <v>WCA</v>
          </cell>
          <cell r="D275" t="str">
            <v>MAERSK LINE</v>
          </cell>
          <cell r="E275" t="str">
            <v>India</v>
          </cell>
          <cell r="F275" t="str">
            <v>Mumbai</v>
          </cell>
          <cell r="G275" t="str">
            <v>Remote</v>
          </cell>
          <cell r="L275" t="str">
            <v/>
          </cell>
          <cell r="M275" t="str">
            <v>NO</v>
          </cell>
          <cell r="N275" t="str">
            <v>Not started</v>
          </cell>
          <cell r="O275" t="str">
            <v>On Hold</v>
          </cell>
          <cell r="P275" t="str">
            <v>WCA region</v>
          </cell>
          <cell r="R275" t="str">
            <v>No</v>
          </cell>
          <cell r="T275" t="str">
            <v/>
          </cell>
          <cell r="W275" t="str">
            <v/>
          </cell>
          <cell r="X275" t="str">
            <v/>
          </cell>
          <cell r="AD275" t="str">
            <v/>
          </cell>
          <cell r="AF275">
            <v>41239</v>
          </cell>
          <cell r="AH275" t="str">
            <v>No</v>
          </cell>
          <cell r="AI275" t="str">
            <v>No</v>
          </cell>
          <cell r="AJ275" t="str">
            <v>No</v>
          </cell>
          <cell r="AK275" t="str">
            <v>No</v>
          </cell>
          <cell r="AL275" t="str">
            <v>No</v>
          </cell>
          <cell r="AM275" t="str">
            <v>No</v>
          </cell>
          <cell r="AN275" t="str">
            <v>Not Started</v>
          </cell>
          <cell r="AO275" t="str">
            <v/>
          </cell>
          <cell r="AP275" t="str">
            <v/>
          </cell>
          <cell r="AQ275" t="str">
            <v/>
          </cell>
          <cell r="AT275" t="str">
            <v>Yes</v>
          </cell>
          <cell r="AU275" t="str">
            <v/>
          </cell>
          <cell r="AV275" t="str">
            <v/>
          </cell>
          <cell r="BB275" t="str">
            <v>No</v>
          </cell>
          <cell r="BC275" t="str">
            <v>No</v>
          </cell>
          <cell r="BE275" t="str">
            <v>No</v>
          </cell>
          <cell r="BF275" t="str">
            <v/>
          </cell>
          <cell r="BG275" t="str">
            <v/>
          </cell>
          <cell r="BI275" t="str">
            <v/>
          </cell>
          <cell r="BJ275" t="str">
            <v/>
          </cell>
          <cell r="BL275" t="str">
            <v>No</v>
          </cell>
          <cell r="BM275" t="str">
            <v>No</v>
          </cell>
          <cell r="BN275" t="str">
            <v>No</v>
          </cell>
          <cell r="BO275" t="str">
            <v>No</v>
          </cell>
          <cell r="BP275" t="str">
            <v>No</v>
          </cell>
          <cell r="BQ275" t="str">
            <v>No</v>
          </cell>
          <cell r="BR275" t="str">
            <v>No</v>
          </cell>
          <cell r="BS275" t="str">
            <v/>
          </cell>
          <cell r="BT275" t="str">
            <v/>
          </cell>
          <cell r="BY275" t="str">
            <v>No</v>
          </cell>
          <cell r="BZ275" t="str">
            <v>No</v>
          </cell>
          <cell r="CA275" t="str">
            <v>No</v>
          </cell>
          <cell r="CB275" t="str">
            <v>No</v>
          </cell>
          <cell r="CC275" t="str">
            <v/>
          </cell>
          <cell r="CD275" t="str">
            <v/>
          </cell>
        </row>
        <row r="276">
          <cell r="B276" t="str">
            <v>INCCU01</v>
          </cell>
          <cell r="C276" t="str">
            <v>WCA</v>
          </cell>
          <cell r="D276" t="str">
            <v>MAERSK LINE</v>
          </cell>
          <cell r="E276" t="str">
            <v>India</v>
          </cell>
          <cell r="F276" t="str">
            <v>Calcutta</v>
          </cell>
          <cell r="G276" t="str">
            <v>Branch</v>
          </cell>
          <cell r="L276" t="str">
            <v/>
          </cell>
          <cell r="M276" t="str">
            <v>NO</v>
          </cell>
          <cell r="N276" t="str">
            <v>Not started</v>
          </cell>
          <cell r="O276" t="str">
            <v>On Hold</v>
          </cell>
          <cell r="P276" t="str">
            <v>WCA region</v>
          </cell>
          <cell r="R276" t="str">
            <v>No</v>
          </cell>
          <cell r="T276" t="str">
            <v/>
          </cell>
          <cell r="W276" t="str">
            <v/>
          </cell>
          <cell r="X276" t="str">
            <v/>
          </cell>
          <cell r="AD276" t="str">
            <v/>
          </cell>
          <cell r="AF276">
            <v>41239</v>
          </cell>
          <cell r="AH276" t="str">
            <v>No</v>
          </cell>
          <cell r="AI276" t="str">
            <v>No</v>
          </cell>
          <cell r="AJ276" t="str">
            <v>No</v>
          </cell>
          <cell r="AK276" t="str">
            <v>No</v>
          </cell>
          <cell r="AL276" t="str">
            <v>No</v>
          </cell>
          <cell r="AM276" t="str">
            <v>No</v>
          </cell>
          <cell r="AN276" t="str">
            <v>Not Started</v>
          </cell>
          <cell r="AO276" t="str">
            <v/>
          </cell>
          <cell r="AP276" t="str">
            <v/>
          </cell>
          <cell r="AQ276" t="str">
            <v/>
          </cell>
          <cell r="AT276" t="str">
            <v>Partial</v>
          </cell>
          <cell r="AU276" t="str">
            <v/>
          </cell>
          <cell r="AV276" t="str">
            <v/>
          </cell>
          <cell r="BB276" t="str">
            <v>No</v>
          </cell>
          <cell r="BC276" t="str">
            <v>No</v>
          </cell>
          <cell r="BE276" t="str">
            <v>No</v>
          </cell>
          <cell r="BF276" t="str">
            <v/>
          </cell>
          <cell r="BG276" t="str">
            <v/>
          </cell>
          <cell r="BI276" t="str">
            <v/>
          </cell>
          <cell r="BJ276" t="str">
            <v/>
          </cell>
          <cell r="BL276" t="str">
            <v>No</v>
          </cell>
          <cell r="BM276" t="str">
            <v>No</v>
          </cell>
          <cell r="BN276" t="str">
            <v>No</v>
          </cell>
          <cell r="BO276" t="str">
            <v>No</v>
          </cell>
          <cell r="BP276" t="str">
            <v>No</v>
          </cell>
          <cell r="BQ276" t="str">
            <v>No</v>
          </cell>
          <cell r="BR276" t="str">
            <v>No</v>
          </cell>
          <cell r="BS276" t="str">
            <v/>
          </cell>
          <cell r="BT276" t="str">
            <v/>
          </cell>
          <cell r="BY276" t="str">
            <v>No</v>
          </cell>
          <cell r="BZ276" t="str">
            <v>No</v>
          </cell>
          <cell r="CA276" t="str">
            <v>No</v>
          </cell>
          <cell r="CB276" t="str">
            <v>No</v>
          </cell>
          <cell r="CC276" t="str">
            <v/>
          </cell>
          <cell r="CD276" t="str">
            <v/>
          </cell>
        </row>
        <row r="277">
          <cell r="B277" t="str">
            <v>INCCU02</v>
          </cell>
          <cell r="C277" t="str">
            <v>WCA</v>
          </cell>
          <cell r="D277" t="str">
            <v>DAMCO</v>
          </cell>
          <cell r="E277" t="str">
            <v>India</v>
          </cell>
          <cell r="F277" t="str">
            <v>Kolkata</v>
          </cell>
          <cell r="G277" t="str">
            <v>WAN</v>
          </cell>
          <cell r="L277" t="str">
            <v/>
          </cell>
          <cell r="M277" t="str">
            <v>NO</v>
          </cell>
          <cell r="N277" t="str">
            <v>Not started</v>
          </cell>
          <cell r="O277" t="str">
            <v>On Hold</v>
          </cell>
          <cell r="P277" t="str">
            <v>WCA region</v>
          </cell>
          <cell r="R277" t="str">
            <v>No</v>
          </cell>
          <cell r="T277" t="str">
            <v/>
          </cell>
          <cell r="W277" t="str">
            <v/>
          </cell>
          <cell r="X277" t="str">
            <v/>
          </cell>
          <cell r="AD277" t="str">
            <v/>
          </cell>
          <cell r="AF277" t="str">
            <v/>
          </cell>
          <cell r="AH277" t="str">
            <v>No</v>
          </cell>
          <cell r="AI277" t="str">
            <v>No</v>
          </cell>
          <cell r="AJ277" t="str">
            <v>No</v>
          </cell>
          <cell r="AK277" t="str">
            <v>No</v>
          </cell>
          <cell r="AL277" t="str">
            <v>No</v>
          </cell>
          <cell r="AM277" t="str">
            <v>No</v>
          </cell>
          <cell r="AN277" t="str">
            <v>Not Started</v>
          </cell>
          <cell r="AO277" t="str">
            <v/>
          </cell>
          <cell r="AP277" t="str">
            <v/>
          </cell>
          <cell r="AQ277" t="str">
            <v/>
          </cell>
          <cell r="AT277" t="str">
            <v>Unknown</v>
          </cell>
          <cell r="AU277" t="str">
            <v/>
          </cell>
          <cell r="AV277" t="str">
            <v/>
          </cell>
          <cell r="BB277" t="str">
            <v>No</v>
          </cell>
          <cell r="BC277" t="str">
            <v>No</v>
          </cell>
          <cell r="BE277" t="str">
            <v>No</v>
          </cell>
          <cell r="BF277" t="str">
            <v/>
          </cell>
          <cell r="BG277" t="str">
            <v/>
          </cell>
          <cell r="BI277" t="str">
            <v/>
          </cell>
          <cell r="BJ277" t="str">
            <v/>
          </cell>
          <cell r="BL277" t="str">
            <v>No</v>
          </cell>
          <cell r="BM277" t="str">
            <v>No</v>
          </cell>
          <cell r="BN277" t="str">
            <v>No</v>
          </cell>
          <cell r="BO277" t="str">
            <v>No</v>
          </cell>
          <cell r="BP277" t="str">
            <v>No</v>
          </cell>
          <cell r="BQ277" t="str">
            <v>No</v>
          </cell>
          <cell r="BR277" t="str">
            <v>No</v>
          </cell>
          <cell r="BS277" t="str">
            <v/>
          </cell>
          <cell r="BT277" t="str">
            <v/>
          </cell>
          <cell r="BY277" t="str">
            <v>No</v>
          </cell>
          <cell r="BZ277" t="str">
            <v>No</v>
          </cell>
          <cell r="CA277" t="str">
            <v>No</v>
          </cell>
          <cell r="CB277" t="str">
            <v>No</v>
          </cell>
          <cell r="CC277" t="str">
            <v/>
          </cell>
          <cell r="CD277" t="str">
            <v/>
          </cell>
        </row>
        <row r="278">
          <cell r="B278" t="str">
            <v>INCOK01</v>
          </cell>
          <cell r="C278" t="str">
            <v>WCA</v>
          </cell>
          <cell r="D278" t="str">
            <v>MAERSK LINE</v>
          </cell>
          <cell r="E278" t="str">
            <v>India</v>
          </cell>
          <cell r="F278" t="str">
            <v>Cochin</v>
          </cell>
          <cell r="G278" t="str">
            <v>Branch</v>
          </cell>
          <cell r="L278" t="str">
            <v/>
          </cell>
          <cell r="M278" t="str">
            <v>NO</v>
          </cell>
          <cell r="N278" t="str">
            <v>Not started</v>
          </cell>
          <cell r="O278" t="str">
            <v>On Hold</v>
          </cell>
          <cell r="P278" t="str">
            <v>WCA region</v>
          </cell>
          <cell r="R278" t="str">
            <v>No</v>
          </cell>
          <cell r="T278" t="str">
            <v/>
          </cell>
          <cell r="W278" t="str">
            <v/>
          </cell>
          <cell r="X278" t="str">
            <v/>
          </cell>
          <cell r="AD278" t="str">
            <v/>
          </cell>
          <cell r="AF278">
            <v>41239</v>
          </cell>
          <cell r="AH278" t="str">
            <v>No</v>
          </cell>
          <cell r="AI278" t="str">
            <v>No</v>
          </cell>
          <cell r="AJ278" t="str">
            <v>No</v>
          </cell>
          <cell r="AK278" t="str">
            <v>No</v>
          </cell>
          <cell r="AL278" t="str">
            <v>No</v>
          </cell>
          <cell r="AM278" t="str">
            <v>No</v>
          </cell>
          <cell r="AN278" t="str">
            <v>Not Started</v>
          </cell>
          <cell r="AO278" t="str">
            <v/>
          </cell>
          <cell r="AP278" t="str">
            <v/>
          </cell>
          <cell r="AQ278" t="str">
            <v/>
          </cell>
          <cell r="AT278" t="str">
            <v>Partial</v>
          </cell>
          <cell r="AU278" t="str">
            <v/>
          </cell>
          <cell r="AV278" t="str">
            <v/>
          </cell>
          <cell r="BB278" t="str">
            <v>No</v>
          </cell>
          <cell r="BC278" t="str">
            <v>No</v>
          </cell>
          <cell r="BE278" t="str">
            <v>No</v>
          </cell>
          <cell r="BF278" t="str">
            <v/>
          </cell>
          <cell r="BG278" t="str">
            <v/>
          </cell>
          <cell r="BI278" t="str">
            <v/>
          </cell>
          <cell r="BJ278" t="str">
            <v/>
          </cell>
          <cell r="BL278" t="str">
            <v>No</v>
          </cell>
          <cell r="BM278" t="str">
            <v>No</v>
          </cell>
          <cell r="BN278" t="str">
            <v>No</v>
          </cell>
          <cell r="BO278" t="str">
            <v>No</v>
          </cell>
          <cell r="BP278" t="str">
            <v>No</v>
          </cell>
          <cell r="BQ278" t="str">
            <v>No</v>
          </cell>
          <cell r="BR278" t="str">
            <v>No</v>
          </cell>
          <cell r="BS278" t="str">
            <v/>
          </cell>
          <cell r="BT278" t="str">
            <v/>
          </cell>
          <cell r="BY278" t="str">
            <v>No</v>
          </cell>
          <cell r="BZ278" t="str">
            <v>No</v>
          </cell>
          <cell r="CA278" t="str">
            <v>No</v>
          </cell>
          <cell r="CB278" t="str">
            <v>No</v>
          </cell>
          <cell r="CC278" t="str">
            <v/>
          </cell>
          <cell r="CD278" t="str">
            <v/>
          </cell>
        </row>
        <row r="279">
          <cell r="B279" t="str">
            <v>INDJZ01</v>
          </cell>
          <cell r="C279" t="str">
            <v>WCA</v>
          </cell>
          <cell r="D279" t="str">
            <v>DAMCO</v>
          </cell>
          <cell r="E279" t="str">
            <v>India</v>
          </cell>
          <cell r="F279" t="str">
            <v>Pune</v>
          </cell>
          <cell r="G279" t="str">
            <v>WAN</v>
          </cell>
          <cell r="L279" t="str">
            <v/>
          </cell>
          <cell r="M279" t="str">
            <v>NO</v>
          </cell>
          <cell r="N279" t="str">
            <v>Not started</v>
          </cell>
          <cell r="O279" t="str">
            <v>On Hold</v>
          </cell>
          <cell r="P279" t="str">
            <v>WCA region</v>
          </cell>
          <cell r="R279" t="str">
            <v>No</v>
          </cell>
          <cell r="T279" t="str">
            <v/>
          </cell>
          <cell r="W279" t="str">
            <v/>
          </cell>
          <cell r="X279" t="str">
            <v/>
          </cell>
          <cell r="AD279" t="str">
            <v/>
          </cell>
          <cell r="AF279" t="str">
            <v/>
          </cell>
          <cell r="AH279" t="str">
            <v>No</v>
          </cell>
          <cell r="AI279" t="str">
            <v>No</v>
          </cell>
          <cell r="AJ279" t="str">
            <v>No</v>
          </cell>
          <cell r="AK279" t="str">
            <v>No</v>
          </cell>
          <cell r="AL279" t="str">
            <v>No</v>
          </cell>
          <cell r="AM279" t="str">
            <v>No</v>
          </cell>
          <cell r="AN279" t="str">
            <v>Not Started</v>
          </cell>
          <cell r="AO279" t="str">
            <v/>
          </cell>
          <cell r="AP279" t="str">
            <v/>
          </cell>
          <cell r="AQ279" t="str">
            <v/>
          </cell>
          <cell r="AT279" t="str">
            <v>Partial</v>
          </cell>
          <cell r="AU279" t="str">
            <v/>
          </cell>
          <cell r="AV279" t="str">
            <v/>
          </cell>
          <cell r="BB279" t="str">
            <v>No</v>
          </cell>
          <cell r="BC279" t="str">
            <v>No</v>
          </cell>
          <cell r="BE279" t="str">
            <v>No</v>
          </cell>
          <cell r="BF279" t="str">
            <v/>
          </cell>
          <cell r="BG279" t="str">
            <v/>
          </cell>
          <cell r="BI279" t="str">
            <v/>
          </cell>
          <cell r="BJ279" t="str">
            <v/>
          </cell>
          <cell r="BL279" t="str">
            <v>No</v>
          </cell>
          <cell r="BM279" t="str">
            <v>No</v>
          </cell>
          <cell r="BN279" t="str">
            <v>No</v>
          </cell>
          <cell r="BO279" t="str">
            <v>No</v>
          </cell>
          <cell r="BP279" t="str">
            <v>No</v>
          </cell>
          <cell r="BQ279" t="str">
            <v>No</v>
          </cell>
          <cell r="BR279" t="str">
            <v>No</v>
          </cell>
          <cell r="BS279" t="str">
            <v/>
          </cell>
          <cell r="BT279" t="str">
            <v/>
          </cell>
          <cell r="BY279" t="str">
            <v>No</v>
          </cell>
          <cell r="BZ279" t="str">
            <v>No</v>
          </cell>
          <cell r="CA279" t="str">
            <v>No</v>
          </cell>
          <cell r="CB279" t="str">
            <v>No</v>
          </cell>
          <cell r="CC279" t="str">
            <v/>
          </cell>
          <cell r="CD279" t="str">
            <v/>
          </cell>
        </row>
        <row r="280">
          <cell r="B280" t="str">
            <v>INDJZ03</v>
          </cell>
          <cell r="C280" t="str">
            <v>WCA</v>
          </cell>
          <cell r="D280" t="str">
            <v>Maersk GSC Holding</v>
          </cell>
          <cell r="E280" t="str">
            <v>India</v>
          </cell>
          <cell r="F280" t="str">
            <v>Pune</v>
          </cell>
          <cell r="G280" t="str">
            <v>Redundant</v>
          </cell>
          <cell r="L280" t="str">
            <v/>
          </cell>
          <cell r="M280" t="str">
            <v>NO</v>
          </cell>
          <cell r="N280" t="str">
            <v>Not started</v>
          </cell>
          <cell r="O280" t="str">
            <v>On Hold</v>
          </cell>
          <cell r="P280" t="str">
            <v>WCA region</v>
          </cell>
          <cell r="R280" t="str">
            <v>No</v>
          </cell>
          <cell r="T280" t="str">
            <v/>
          </cell>
          <cell r="W280" t="str">
            <v/>
          </cell>
          <cell r="X280" t="str">
            <v/>
          </cell>
          <cell r="AD280" t="str">
            <v/>
          </cell>
          <cell r="AF280">
            <v>41239</v>
          </cell>
          <cell r="AH280" t="str">
            <v>No</v>
          </cell>
          <cell r="AI280" t="str">
            <v>No</v>
          </cell>
          <cell r="AJ280" t="str">
            <v>No</v>
          </cell>
          <cell r="AK280" t="str">
            <v>No</v>
          </cell>
          <cell r="AL280" t="str">
            <v>No</v>
          </cell>
          <cell r="AM280" t="str">
            <v>No</v>
          </cell>
          <cell r="AN280" t="str">
            <v>Not Started</v>
          </cell>
          <cell r="AO280" t="str">
            <v/>
          </cell>
          <cell r="AP280" t="str">
            <v/>
          </cell>
          <cell r="AQ280" t="str">
            <v/>
          </cell>
          <cell r="AT280" t="str">
            <v>Yes</v>
          </cell>
          <cell r="AU280" t="str">
            <v/>
          </cell>
          <cell r="AV280" t="str">
            <v/>
          </cell>
          <cell r="BB280" t="str">
            <v>No</v>
          </cell>
          <cell r="BC280" t="str">
            <v>No</v>
          </cell>
          <cell r="BE280" t="str">
            <v>No</v>
          </cell>
          <cell r="BF280" t="str">
            <v/>
          </cell>
          <cell r="BG280" t="str">
            <v/>
          </cell>
          <cell r="BI280" t="str">
            <v/>
          </cell>
          <cell r="BJ280" t="str">
            <v/>
          </cell>
          <cell r="BL280" t="str">
            <v>No</v>
          </cell>
          <cell r="BM280" t="str">
            <v>No</v>
          </cell>
          <cell r="BN280" t="str">
            <v>No</v>
          </cell>
          <cell r="BO280" t="str">
            <v>No</v>
          </cell>
          <cell r="BP280" t="str">
            <v>No</v>
          </cell>
          <cell r="BQ280" t="str">
            <v>No</v>
          </cell>
          <cell r="BR280" t="str">
            <v>No</v>
          </cell>
          <cell r="BS280" t="str">
            <v/>
          </cell>
          <cell r="BT280" t="str">
            <v/>
          </cell>
          <cell r="BY280" t="str">
            <v>No</v>
          </cell>
          <cell r="BZ280" t="str">
            <v>No</v>
          </cell>
          <cell r="CA280" t="str">
            <v>No</v>
          </cell>
          <cell r="CB280" t="str">
            <v>No</v>
          </cell>
          <cell r="CC280" t="str">
            <v/>
          </cell>
          <cell r="CD280" t="str">
            <v/>
          </cell>
        </row>
        <row r="281">
          <cell r="B281" t="str">
            <v>INHYD01</v>
          </cell>
          <cell r="C281" t="str">
            <v>WCA</v>
          </cell>
          <cell r="D281" t="str">
            <v>DAMCO</v>
          </cell>
          <cell r="E281" t="str">
            <v>India</v>
          </cell>
          <cell r="F281" t="str">
            <v>Hyderabad</v>
          </cell>
          <cell r="G281" t="str">
            <v>WAN</v>
          </cell>
          <cell r="L281" t="str">
            <v/>
          </cell>
          <cell r="M281" t="str">
            <v>NO</v>
          </cell>
          <cell r="N281" t="str">
            <v>Not started</v>
          </cell>
          <cell r="O281" t="str">
            <v>On Hold</v>
          </cell>
          <cell r="P281" t="str">
            <v>WCA region</v>
          </cell>
          <cell r="R281" t="str">
            <v>No</v>
          </cell>
          <cell r="T281" t="str">
            <v/>
          </cell>
          <cell r="W281" t="str">
            <v/>
          </cell>
          <cell r="X281" t="str">
            <v/>
          </cell>
          <cell r="AD281" t="str">
            <v/>
          </cell>
          <cell r="AF281" t="str">
            <v/>
          </cell>
          <cell r="AH281" t="str">
            <v>No</v>
          </cell>
          <cell r="AI281" t="str">
            <v>No</v>
          </cell>
          <cell r="AJ281" t="str">
            <v>No</v>
          </cell>
          <cell r="AK281" t="str">
            <v>No</v>
          </cell>
          <cell r="AL281" t="str">
            <v>No</v>
          </cell>
          <cell r="AM281" t="str">
            <v>No</v>
          </cell>
          <cell r="AN281" t="str">
            <v>Not Started</v>
          </cell>
          <cell r="AO281" t="str">
            <v/>
          </cell>
          <cell r="AP281" t="str">
            <v/>
          </cell>
          <cell r="AQ281" t="str">
            <v/>
          </cell>
          <cell r="AT281" t="str">
            <v>No</v>
          </cell>
          <cell r="AU281" t="str">
            <v/>
          </cell>
          <cell r="AV281" t="str">
            <v/>
          </cell>
          <cell r="BB281" t="str">
            <v>No</v>
          </cell>
          <cell r="BC281" t="str">
            <v>No</v>
          </cell>
          <cell r="BE281" t="str">
            <v>No</v>
          </cell>
          <cell r="BF281" t="str">
            <v/>
          </cell>
          <cell r="BG281" t="str">
            <v/>
          </cell>
          <cell r="BI281" t="str">
            <v/>
          </cell>
          <cell r="BJ281" t="str">
            <v/>
          </cell>
          <cell r="BL281" t="str">
            <v>No</v>
          </cell>
          <cell r="BM281" t="str">
            <v>No</v>
          </cell>
          <cell r="BN281" t="str">
            <v>No</v>
          </cell>
          <cell r="BO281" t="str">
            <v>No</v>
          </cell>
          <cell r="BP281" t="str">
            <v>No</v>
          </cell>
          <cell r="BQ281" t="str">
            <v>No</v>
          </cell>
          <cell r="BR281" t="str">
            <v>No</v>
          </cell>
          <cell r="BS281" t="str">
            <v/>
          </cell>
          <cell r="BT281" t="str">
            <v/>
          </cell>
          <cell r="BY281" t="str">
            <v>No</v>
          </cell>
          <cell r="BZ281" t="str">
            <v>No</v>
          </cell>
          <cell r="CA281" t="str">
            <v>No</v>
          </cell>
          <cell r="CB281" t="str">
            <v>No</v>
          </cell>
          <cell r="CC281" t="str">
            <v/>
          </cell>
          <cell r="CD281" t="str">
            <v/>
          </cell>
        </row>
        <row r="282">
          <cell r="B282" t="str">
            <v>INJAI01</v>
          </cell>
          <cell r="C282" t="str">
            <v>WCA</v>
          </cell>
          <cell r="D282" t="str">
            <v>Safmarine</v>
          </cell>
          <cell r="E282" t="str">
            <v>India</v>
          </cell>
          <cell r="F282" t="str">
            <v>JAIPUR</v>
          </cell>
          <cell r="G282" t="str">
            <v>WAN</v>
          </cell>
          <cell r="L282" t="str">
            <v/>
          </cell>
          <cell r="M282" t="str">
            <v>NO</v>
          </cell>
          <cell r="N282" t="str">
            <v>Not started</v>
          </cell>
          <cell r="O282" t="str">
            <v>On Hold</v>
          </cell>
          <cell r="P282" t="str">
            <v>WCA region</v>
          </cell>
          <cell r="R282" t="str">
            <v>No</v>
          </cell>
          <cell r="T282" t="str">
            <v/>
          </cell>
          <cell r="W282" t="str">
            <v/>
          </cell>
          <cell r="X282" t="str">
            <v/>
          </cell>
          <cell r="AD282" t="str">
            <v/>
          </cell>
          <cell r="AF282" t="str">
            <v/>
          </cell>
          <cell r="AH282" t="str">
            <v>No</v>
          </cell>
          <cell r="AI282" t="str">
            <v>No</v>
          </cell>
          <cell r="AJ282" t="str">
            <v>No</v>
          </cell>
          <cell r="AK282" t="str">
            <v>No</v>
          </cell>
          <cell r="AL282" t="str">
            <v>No</v>
          </cell>
          <cell r="AM282" t="str">
            <v>No</v>
          </cell>
          <cell r="AN282" t="str">
            <v>Not Started</v>
          </cell>
          <cell r="AO282" t="str">
            <v/>
          </cell>
          <cell r="AP282" t="str">
            <v/>
          </cell>
          <cell r="AQ282" t="str">
            <v/>
          </cell>
          <cell r="AT282" t="str">
            <v>Partial</v>
          </cell>
          <cell r="AU282" t="str">
            <v/>
          </cell>
          <cell r="AV282" t="str">
            <v/>
          </cell>
          <cell r="BB282" t="str">
            <v>No</v>
          </cell>
          <cell r="BC282" t="str">
            <v>No</v>
          </cell>
          <cell r="BE282" t="str">
            <v>No</v>
          </cell>
          <cell r="BF282" t="str">
            <v/>
          </cell>
          <cell r="BG282" t="str">
            <v/>
          </cell>
          <cell r="BI282" t="str">
            <v/>
          </cell>
          <cell r="BJ282" t="str">
            <v/>
          </cell>
          <cell r="BL282" t="str">
            <v>No</v>
          </cell>
          <cell r="BM282" t="str">
            <v>No</v>
          </cell>
          <cell r="BN282" t="str">
            <v>No</v>
          </cell>
          <cell r="BO282" t="str">
            <v>No</v>
          </cell>
          <cell r="BP282" t="str">
            <v>No</v>
          </cell>
          <cell r="BQ282" t="str">
            <v>No</v>
          </cell>
          <cell r="BR282" t="str">
            <v>No</v>
          </cell>
          <cell r="BS282" t="str">
            <v/>
          </cell>
          <cell r="BT282" t="str">
            <v/>
          </cell>
          <cell r="BY282" t="str">
            <v>No</v>
          </cell>
          <cell r="BZ282" t="str">
            <v>No</v>
          </cell>
          <cell r="CA282" t="str">
            <v>No</v>
          </cell>
          <cell r="CB282" t="str">
            <v>No</v>
          </cell>
          <cell r="CC282" t="str">
            <v/>
          </cell>
          <cell r="CD282" t="str">
            <v/>
          </cell>
        </row>
        <row r="283">
          <cell r="B283" t="str">
            <v>INJHT01</v>
          </cell>
          <cell r="C283" t="str">
            <v>WCA</v>
          </cell>
          <cell r="D283" t="str">
            <v>APMT (Container Inland Services)</v>
          </cell>
          <cell r="E283" t="str">
            <v>India</v>
          </cell>
          <cell r="F283" t="str">
            <v>Nava Sheva</v>
          </cell>
          <cell r="G283" t="str">
            <v>Branch</v>
          </cell>
          <cell r="L283" t="str">
            <v/>
          </cell>
          <cell r="M283" t="str">
            <v>NO</v>
          </cell>
          <cell r="N283" t="str">
            <v>Not started</v>
          </cell>
          <cell r="O283" t="str">
            <v>On Hold</v>
          </cell>
          <cell r="P283" t="str">
            <v>New MSL 7.0</v>
          </cell>
          <cell r="R283" t="str">
            <v>No</v>
          </cell>
          <cell r="T283" t="str">
            <v/>
          </cell>
          <cell r="W283" t="str">
            <v/>
          </cell>
          <cell r="X283" t="str">
            <v/>
          </cell>
          <cell r="AD283" t="str">
            <v/>
          </cell>
          <cell r="AF283" t="str">
            <v/>
          </cell>
          <cell r="AH283" t="str">
            <v>No</v>
          </cell>
          <cell r="AI283" t="str">
            <v>No</v>
          </cell>
          <cell r="AJ283" t="str">
            <v>No</v>
          </cell>
          <cell r="AK283" t="str">
            <v>No</v>
          </cell>
          <cell r="AL283" t="str">
            <v>No</v>
          </cell>
          <cell r="AM283" t="str">
            <v>No</v>
          </cell>
          <cell r="AN283" t="str">
            <v>Not Started</v>
          </cell>
          <cell r="AO283" t="str">
            <v/>
          </cell>
          <cell r="AP283" t="str">
            <v/>
          </cell>
          <cell r="AQ283" t="str">
            <v/>
          </cell>
          <cell r="AT283" t="str">
            <v>No</v>
          </cell>
          <cell r="AU283" t="str">
            <v/>
          </cell>
          <cell r="AV283" t="str">
            <v/>
          </cell>
          <cell r="BB283" t="str">
            <v>No</v>
          </cell>
          <cell r="BC283" t="str">
            <v>No</v>
          </cell>
          <cell r="BE283" t="str">
            <v>No</v>
          </cell>
          <cell r="BF283" t="str">
            <v/>
          </cell>
          <cell r="BG283" t="str">
            <v/>
          </cell>
          <cell r="BI283" t="str">
            <v/>
          </cell>
          <cell r="BJ283" t="str">
            <v/>
          </cell>
          <cell r="BL283" t="str">
            <v>No</v>
          </cell>
          <cell r="BM283" t="str">
            <v>No</v>
          </cell>
          <cell r="BN283" t="str">
            <v>No</v>
          </cell>
          <cell r="BO283" t="str">
            <v>No</v>
          </cell>
          <cell r="BP283" t="str">
            <v>No</v>
          </cell>
          <cell r="BQ283" t="str">
            <v>No</v>
          </cell>
          <cell r="BR283" t="str">
            <v>No</v>
          </cell>
          <cell r="BS283" t="str">
            <v/>
          </cell>
          <cell r="BT283" t="str">
            <v/>
          </cell>
          <cell r="BY283" t="str">
            <v>No</v>
          </cell>
          <cell r="BZ283" t="str">
            <v>No</v>
          </cell>
          <cell r="CA283" t="str">
            <v>No</v>
          </cell>
          <cell r="CB283" t="str">
            <v>No</v>
          </cell>
          <cell r="CC283" t="str">
            <v/>
          </cell>
          <cell r="CD283" t="str">
            <v/>
          </cell>
        </row>
        <row r="284">
          <cell r="B284" t="str">
            <v>INJOD01</v>
          </cell>
          <cell r="C284" t="str">
            <v>WCA</v>
          </cell>
          <cell r="D284" t="str">
            <v>DAMCO</v>
          </cell>
          <cell r="E284" t="str">
            <v>India</v>
          </cell>
          <cell r="F284" t="str">
            <v>JODHPUR</v>
          </cell>
          <cell r="G284" t="str">
            <v>WAN</v>
          </cell>
          <cell r="L284" t="str">
            <v/>
          </cell>
          <cell r="M284" t="str">
            <v>NO</v>
          </cell>
          <cell r="N284" t="str">
            <v>Not started</v>
          </cell>
          <cell r="O284" t="str">
            <v>On Hold</v>
          </cell>
          <cell r="P284" t="str">
            <v>WCA region</v>
          </cell>
          <cell r="R284" t="str">
            <v>No</v>
          </cell>
          <cell r="T284" t="str">
            <v/>
          </cell>
          <cell r="W284" t="str">
            <v/>
          </cell>
          <cell r="X284" t="str">
            <v/>
          </cell>
          <cell r="AD284" t="str">
            <v/>
          </cell>
          <cell r="AF284" t="str">
            <v/>
          </cell>
          <cell r="AH284" t="str">
            <v>No</v>
          </cell>
          <cell r="AI284" t="str">
            <v>No</v>
          </cell>
          <cell r="AJ284" t="str">
            <v>No</v>
          </cell>
          <cell r="AK284" t="str">
            <v>No</v>
          </cell>
          <cell r="AL284" t="str">
            <v>No</v>
          </cell>
          <cell r="AM284" t="str">
            <v>No</v>
          </cell>
          <cell r="AN284" t="str">
            <v>Not Started</v>
          </cell>
          <cell r="AO284" t="str">
            <v/>
          </cell>
          <cell r="AP284" t="str">
            <v/>
          </cell>
          <cell r="AQ284" t="str">
            <v/>
          </cell>
          <cell r="AT284" t="str">
            <v>Partial</v>
          </cell>
          <cell r="AU284" t="str">
            <v/>
          </cell>
          <cell r="AV284" t="str">
            <v/>
          </cell>
          <cell r="BB284" t="str">
            <v>No</v>
          </cell>
          <cell r="BC284" t="str">
            <v>No</v>
          </cell>
          <cell r="BE284" t="str">
            <v>No</v>
          </cell>
          <cell r="BF284" t="str">
            <v/>
          </cell>
          <cell r="BG284" t="str">
            <v/>
          </cell>
          <cell r="BI284" t="str">
            <v/>
          </cell>
          <cell r="BJ284" t="str">
            <v/>
          </cell>
          <cell r="BL284" t="str">
            <v>No</v>
          </cell>
          <cell r="BM284" t="str">
            <v>No</v>
          </cell>
          <cell r="BN284" t="str">
            <v>No</v>
          </cell>
          <cell r="BO284" t="str">
            <v>No</v>
          </cell>
          <cell r="BP284" t="str">
            <v>No</v>
          </cell>
          <cell r="BQ284" t="str">
            <v>No</v>
          </cell>
          <cell r="BR284" t="str">
            <v>No</v>
          </cell>
          <cell r="BS284" t="str">
            <v/>
          </cell>
          <cell r="BT284" t="str">
            <v/>
          </cell>
          <cell r="BY284" t="str">
            <v>No</v>
          </cell>
          <cell r="BZ284" t="str">
            <v>No</v>
          </cell>
          <cell r="CA284" t="str">
            <v>No</v>
          </cell>
          <cell r="CB284" t="str">
            <v>No</v>
          </cell>
          <cell r="CC284" t="str">
            <v/>
          </cell>
          <cell r="CD284" t="str">
            <v/>
          </cell>
        </row>
        <row r="285">
          <cell r="B285" t="str">
            <v>INKDL01</v>
          </cell>
          <cell r="C285" t="str">
            <v>WCA</v>
          </cell>
          <cell r="D285" t="str">
            <v>MAERSK LINE</v>
          </cell>
          <cell r="E285" t="str">
            <v>India</v>
          </cell>
          <cell r="F285" t="str">
            <v xml:space="preserve">KANDLA, GANDHIDHAM </v>
          </cell>
          <cell r="G285" t="str">
            <v>WAN</v>
          </cell>
          <cell r="L285" t="str">
            <v/>
          </cell>
          <cell r="M285" t="str">
            <v>NO</v>
          </cell>
          <cell r="N285" t="str">
            <v>Not started</v>
          </cell>
          <cell r="O285" t="str">
            <v>On Hold</v>
          </cell>
          <cell r="P285" t="str">
            <v>WCA region</v>
          </cell>
          <cell r="R285" t="str">
            <v>No</v>
          </cell>
          <cell r="T285" t="str">
            <v/>
          </cell>
          <cell r="W285" t="str">
            <v/>
          </cell>
          <cell r="X285" t="str">
            <v/>
          </cell>
          <cell r="AD285" t="str">
            <v/>
          </cell>
          <cell r="AF285" t="str">
            <v/>
          </cell>
          <cell r="AH285" t="str">
            <v>No</v>
          </cell>
          <cell r="AI285" t="str">
            <v>No</v>
          </cell>
          <cell r="AJ285" t="str">
            <v>No</v>
          </cell>
          <cell r="AK285" t="str">
            <v>No</v>
          </cell>
          <cell r="AL285" t="str">
            <v>No</v>
          </cell>
          <cell r="AM285" t="str">
            <v>No</v>
          </cell>
          <cell r="AN285" t="str">
            <v>Not Started</v>
          </cell>
          <cell r="AO285" t="str">
            <v/>
          </cell>
          <cell r="AP285" t="str">
            <v/>
          </cell>
          <cell r="AQ285" t="str">
            <v/>
          </cell>
          <cell r="AT285" t="str">
            <v>Partial</v>
          </cell>
          <cell r="AU285" t="str">
            <v/>
          </cell>
          <cell r="AV285" t="str">
            <v/>
          </cell>
          <cell r="BB285" t="str">
            <v>No</v>
          </cell>
          <cell r="BC285" t="str">
            <v>No</v>
          </cell>
          <cell r="BE285" t="str">
            <v>No</v>
          </cell>
          <cell r="BF285" t="str">
            <v/>
          </cell>
          <cell r="BG285" t="str">
            <v/>
          </cell>
          <cell r="BI285" t="str">
            <v/>
          </cell>
          <cell r="BJ285" t="str">
            <v/>
          </cell>
          <cell r="BL285" t="str">
            <v>No</v>
          </cell>
          <cell r="BM285" t="str">
            <v>No</v>
          </cell>
          <cell r="BN285" t="str">
            <v>No</v>
          </cell>
          <cell r="BO285" t="str">
            <v>No</v>
          </cell>
          <cell r="BP285" t="str">
            <v>No</v>
          </cell>
          <cell r="BQ285" t="str">
            <v>No</v>
          </cell>
          <cell r="BR285" t="str">
            <v>No</v>
          </cell>
          <cell r="BS285" t="str">
            <v/>
          </cell>
          <cell r="BT285" t="str">
            <v/>
          </cell>
          <cell r="BY285" t="str">
            <v>No</v>
          </cell>
          <cell r="BZ285" t="str">
            <v>No</v>
          </cell>
          <cell r="CA285" t="str">
            <v>No</v>
          </cell>
          <cell r="CB285" t="str">
            <v>No</v>
          </cell>
          <cell r="CC285" t="str">
            <v/>
          </cell>
          <cell r="CD285" t="str">
            <v/>
          </cell>
        </row>
        <row r="286">
          <cell r="B286" t="str">
            <v>INKRQ01</v>
          </cell>
          <cell r="C286" t="str">
            <v>WCA</v>
          </cell>
          <cell r="D286" t="str">
            <v>MAERSK LINE</v>
          </cell>
          <cell r="E286" t="str">
            <v>India</v>
          </cell>
          <cell r="F286" t="str">
            <v>Ludhiana (Gomti House)</v>
          </cell>
          <cell r="G286" t="str">
            <v>WAN</v>
          </cell>
          <cell r="L286" t="str">
            <v/>
          </cell>
          <cell r="M286" t="str">
            <v>NO</v>
          </cell>
          <cell r="N286" t="str">
            <v>Not started</v>
          </cell>
          <cell r="O286" t="str">
            <v>On Hold</v>
          </cell>
          <cell r="P286" t="str">
            <v>WCA region</v>
          </cell>
          <cell r="R286" t="str">
            <v>No</v>
          </cell>
          <cell r="T286" t="str">
            <v/>
          </cell>
          <cell r="W286" t="str">
            <v/>
          </cell>
          <cell r="X286" t="str">
            <v/>
          </cell>
          <cell r="AD286" t="str">
            <v/>
          </cell>
          <cell r="AF286" t="str">
            <v/>
          </cell>
          <cell r="AH286" t="str">
            <v>No</v>
          </cell>
          <cell r="AI286" t="str">
            <v>No</v>
          </cell>
          <cell r="AJ286" t="str">
            <v>No</v>
          </cell>
          <cell r="AK286" t="str">
            <v>No</v>
          </cell>
          <cell r="AL286" t="str">
            <v>No</v>
          </cell>
          <cell r="AM286" t="str">
            <v>No</v>
          </cell>
          <cell r="AN286" t="str">
            <v>Not Started</v>
          </cell>
          <cell r="AO286" t="str">
            <v/>
          </cell>
          <cell r="AP286" t="str">
            <v/>
          </cell>
          <cell r="AQ286" t="str">
            <v/>
          </cell>
          <cell r="AT286" t="str">
            <v>Yes</v>
          </cell>
          <cell r="AU286" t="str">
            <v/>
          </cell>
          <cell r="AV286" t="str">
            <v/>
          </cell>
          <cell r="BB286" t="str">
            <v>No</v>
          </cell>
          <cell r="BC286" t="str">
            <v>No</v>
          </cell>
          <cell r="BE286" t="str">
            <v>No</v>
          </cell>
          <cell r="BF286" t="str">
            <v/>
          </cell>
          <cell r="BG286" t="str">
            <v/>
          </cell>
          <cell r="BI286" t="str">
            <v/>
          </cell>
          <cell r="BJ286" t="str">
            <v/>
          </cell>
          <cell r="BL286" t="str">
            <v>No</v>
          </cell>
          <cell r="BM286" t="str">
            <v>No</v>
          </cell>
          <cell r="BN286" t="str">
            <v>No</v>
          </cell>
          <cell r="BO286" t="str">
            <v>No</v>
          </cell>
          <cell r="BP286" t="str">
            <v>No</v>
          </cell>
          <cell r="BQ286" t="str">
            <v>No</v>
          </cell>
          <cell r="BR286" t="str">
            <v>No</v>
          </cell>
          <cell r="BS286" t="str">
            <v/>
          </cell>
          <cell r="BT286" t="str">
            <v/>
          </cell>
          <cell r="BY286" t="str">
            <v>No</v>
          </cell>
          <cell r="BZ286" t="str">
            <v>No</v>
          </cell>
          <cell r="CA286" t="str">
            <v>No</v>
          </cell>
          <cell r="CB286" t="str">
            <v>No</v>
          </cell>
          <cell r="CC286" t="str">
            <v/>
          </cell>
          <cell r="CD286" t="str">
            <v/>
          </cell>
        </row>
        <row r="287">
          <cell r="B287" t="str">
            <v>INMAA01</v>
          </cell>
          <cell r="C287" t="str">
            <v>WCA</v>
          </cell>
          <cell r="D287" t="str">
            <v>MAERSK LINE</v>
          </cell>
          <cell r="E287" t="str">
            <v>India</v>
          </cell>
          <cell r="F287" t="str">
            <v>Chennai (Madras)</v>
          </cell>
          <cell r="G287" t="str">
            <v>Remote</v>
          </cell>
          <cell r="L287" t="str">
            <v/>
          </cell>
          <cell r="M287" t="str">
            <v>NO</v>
          </cell>
          <cell r="N287" t="str">
            <v>Not started</v>
          </cell>
          <cell r="O287" t="str">
            <v>On Hold</v>
          </cell>
          <cell r="P287" t="str">
            <v>WCA region</v>
          </cell>
          <cell r="R287" t="str">
            <v>No</v>
          </cell>
          <cell r="T287" t="str">
            <v/>
          </cell>
          <cell r="W287" t="str">
            <v/>
          </cell>
          <cell r="X287" t="str">
            <v/>
          </cell>
          <cell r="AD287" t="str">
            <v/>
          </cell>
          <cell r="AF287">
            <v>41239</v>
          </cell>
          <cell r="AH287" t="str">
            <v>No</v>
          </cell>
          <cell r="AI287" t="str">
            <v>No</v>
          </cell>
          <cell r="AJ287" t="str">
            <v>No</v>
          </cell>
          <cell r="AK287" t="str">
            <v>No</v>
          </cell>
          <cell r="AL287" t="str">
            <v>No</v>
          </cell>
          <cell r="AM287" t="str">
            <v>No</v>
          </cell>
          <cell r="AN287" t="str">
            <v>Not Started</v>
          </cell>
          <cell r="AO287" t="str">
            <v/>
          </cell>
          <cell r="AP287" t="str">
            <v/>
          </cell>
          <cell r="AQ287" t="str">
            <v/>
          </cell>
          <cell r="AT287" t="str">
            <v>Yes</v>
          </cell>
          <cell r="AU287" t="str">
            <v/>
          </cell>
          <cell r="AV287" t="str">
            <v/>
          </cell>
          <cell r="BB287" t="str">
            <v>No</v>
          </cell>
          <cell r="BC287" t="str">
            <v>No</v>
          </cell>
          <cell r="BE287" t="str">
            <v>No</v>
          </cell>
          <cell r="BF287" t="str">
            <v/>
          </cell>
          <cell r="BG287" t="str">
            <v/>
          </cell>
          <cell r="BI287" t="str">
            <v/>
          </cell>
          <cell r="BJ287" t="str">
            <v/>
          </cell>
          <cell r="BL287" t="str">
            <v>No</v>
          </cell>
          <cell r="BM287" t="str">
            <v>No</v>
          </cell>
          <cell r="BN287" t="str">
            <v>No</v>
          </cell>
          <cell r="BO287" t="str">
            <v>No</v>
          </cell>
          <cell r="BP287" t="str">
            <v>No</v>
          </cell>
          <cell r="BQ287" t="str">
            <v>No</v>
          </cell>
          <cell r="BR287" t="str">
            <v>No</v>
          </cell>
          <cell r="BS287" t="str">
            <v/>
          </cell>
          <cell r="BT287" t="str">
            <v/>
          </cell>
          <cell r="BY287" t="str">
            <v>No</v>
          </cell>
          <cell r="BZ287" t="str">
            <v>No</v>
          </cell>
          <cell r="CA287" t="str">
            <v>No</v>
          </cell>
          <cell r="CB287" t="str">
            <v>No</v>
          </cell>
          <cell r="CC287" t="str">
            <v/>
          </cell>
          <cell r="CD287" t="str">
            <v/>
          </cell>
        </row>
        <row r="288">
          <cell r="B288" t="str">
            <v>INMAA04</v>
          </cell>
          <cell r="C288" t="str">
            <v>WCA</v>
          </cell>
          <cell r="D288" t="str">
            <v>Maersk GSC Holding</v>
          </cell>
          <cell r="E288" t="str">
            <v>India</v>
          </cell>
          <cell r="F288" t="str">
            <v>Chennai GSC</v>
          </cell>
          <cell r="G288" t="str">
            <v>Redundant</v>
          </cell>
          <cell r="L288" t="str">
            <v/>
          </cell>
          <cell r="M288" t="str">
            <v>NO</v>
          </cell>
          <cell r="N288" t="str">
            <v>Not started</v>
          </cell>
          <cell r="O288" t="str">
            <v>On Hold</v>
          </cell>
          <cell r="P288" t="str">
            <v>WCA region</v>
          </cell>
          <cell r="R288" t="str">
            <v>No</v>
          </cell>
          <cell r="T288" t="str">
            <v/>
          </cell>
          <cell r="W288" t="str">
            <v/>
          </cell>
          <cell r="X288" t="str">
            <v/>
          </cell>
          <cell r="AD288" t="str">
            <v/>
          </cell>
          <cell r="AF288">
            <v>41239</v>
          </cell>
          <cell r="AH288" t="str">
            <v>No</v>
          </cell>
          <cell r="AI288" t="str">
            <v>No</v>
          </cell>
          <cell r="AJ288" t="str">
            <v>No</v>
          </cell>
          <cell r="AK288" t="str">
            <v>No</v>
          </cell>
          <cell r="AL288" t="str">
            <v>No</v>
          </cell>
          <cell r="AM288" t="str">
            <v>No</v>
          </cell>
          <cell r="AN288" t="str">
            <v>Not Started</v>
          </cell>
          <cell r="AO288" t="str">
            <v/>
          </cell>
          <cell r="AP288" t="str">
            <v/>
          </cell>
          <cell r="AQ288" t="str">
            <v/>
          </cell>
          <cell r="AT288" t="str">
            <v>Yes</v>
          </cell>
          <cell r="AU288" t="str">
            <v/>
          </cell>
          <cell r="AV288" t="str">
            <v/>
          </cell>
          <cell r="BB288" t="str">
            <v>No</v>
          </cell>
          <cell r="BC288" t="str">
            <v>No</v>
          </cell>
          <cell r="BE288" t="str">
            <v>No</v>
          </cell>
          <cell r="BF288" t="str">
            <v/>
          </cell>
          <cell r="BG288" t="str">
            <v/>
          </cell>
          <cell r="BI288" t="str">
            <v/>
          </cell>
          <cell r="BJ288" t="str">
            <v/>
          </cell>
          <cell r="BL288" t="str">
            <v>No</v>
          </cell>
          <cell r="BM288" t="str">
            <v>No</v>
          </cell>
          <cell r="BN288" t="str">
            <v>No</v>
          </cell>
          <cell r="BO288" t="str">
            <v>No</v>
          </cell>
          <cell r="BP288" t="str">
            <v>No</v>
          </cell>
          <cell r="BQ288" t="str">
            <v>No</v>
          </cell>
          <cell r="BR288" t="str">
            <v>No</v>
          </cell>
          <cell r="BS288" t="str">
            <v/>
          </cell>
          <cell r="BT288" t="str">
            <v/>
          </cell>
          <cell r="BY288" t="str">
            <v>No</v>
          </cell>
          <cell r="BZ288" t="str">
            <v>No</v>
          </cell>
          <cell r="CA288" t="str">
            <v>No</v>
          </cell>
          <cell r="CB288" t="str">
            <v>No</v>
          </cell>
          <cell r="CC288" t="str">
            <v/>
          </cell>
          <cell r="CD288" t="str">
            <v/>
          </cell>
        </row>
        <row r="289">
          <cell r="B289" t="str">
            <v>INMAA05</v>
          </cell>
          <cell r="C289" t="str">
            <v>WCA</v>
          </cell>
          <cell r="D289" t="str">
            <v>DAMCO</v>
          </cell>
          <cell r="E289" t="str">
            <v>India</v>
          </cell>
          <cell r="F289" t="str">
            <v>Chennai</v>
          </cell>
          <cell r="G289" t="str">
            <v>Remote</v>
          </cell>
          <cell r="L289" t="str">
            <v/>
          </cell>
          <cell r="M289" t="str">
            <v>NO</v>
          </cell>
          <cell r="N289" t="str">
            <v>Not started</v>
          </cell>
          <cell r="O289" t="str">
            <v>On Hold</v>
          </cell>
          <cell r="P289" t="str">
            <v>WCA region</v>
          </cell>
          <cell r="R289" t="str">
            <v>No</v>
          </cell>
          <cell r="T289" t="str">
            <v/>
          </cell>
          <cell r="W289" t="str">
            <v/>
          </cell>
          <cell r="X289" t="str">
            <v/>
          </cell>
          <cell r="AD289" t="str">
            <v/>
          </cell>
          <cell r="AF289">
            <v>41239</v>
          </cell>
          <cell r="AH289" t="str">
            <v>No</v>
          </cell>
          <cell r="AI289" t="str">
            <v>No</v>
          </cell>
          <cell r="AJ289" t="str">
            <v>No</v>
          </cell>
          <cell r="AK289" t="str">
            <v>No</v>
          </cell>
          <cell r="AL289" t="str">
            <v>No</v>
          </cell>
          <cell r="AM289" t="str">
            <v>No</v>
          </cell>
          <cell r="AN289" t="str">
            <v>Not Started</v>
          </cell>
          <cell r="AO289" t="str">
            <v/>
          </cell>
          <cell r="AP289" t="str">
            <v/>
          </cell>
          <cell r="AQ289" t="str">
            <v/>
          </cell>
          <cell r="AT289" t="str">
            <v>Partial</v>
          </cell>
          <cell r="AU289" t="str">
            <v/>
          </cell>
          <cell r="AV289" t="str">
            <v/>
          </cell>
          <cell r="BB289" t="str">
            <v>No</v>
          </cell>
          <cell r="BC289" t="str">
            <v>No</v>
          </cell>
          <cell r="BE289" t="str">
            <v>No</v>
          </cell>
          <cell r="BF289" t="str">
            <v/>
          </cell>
          <cell r="BG289" t="str">
            <v/>
          </cell>
          <cell r="BI289" t="str">
            <v/>
          </cell>
          <cell r="BJ289" t="str">
            <v/>
          </cell>
          <cell r="BL289" t="str">
            <v>No</v>
          </cell>
          <cell r="BM289" t="str">
            <v>No</v>
          </cell>
          <cell r="BN289" t="str">
            <v>No</v>
          </cell>
          <cell r="BO289" t="str">
            <v>No</v>
          </cell>
          <cell r="BP289" t="str">
            <v>No</v>
          </cell>
          <cell r="BQ289" t="str">
            <v>No</v>
          </cell>
          <cell r="BR289" t="str">
            <v>No</v>
          </cell>
          <cell r="BS289" t="str">
            <v/>
          </cell>
          <cell r="BT289" t="str">
            <v/>
          </cell>
          <cell r="BY289" t="str">
            <v>No</v>
          </cell>
          <cell r="BZ289" t="str">
            <v>No</v>
          </cell>
          <cell r="CA289" t="str">
            <v>No</v>
          </cell>
          <cell r="CB289" t="str">
            <v>No</v>
          </cell>
          <cell r="CC289" t="str">
            <v/>
          </cell>
          <cell r="CD289" t="str">
            <v/>
          </cell>
        </row>
        <row r="290">
          <cell r="B290" t="str">
            <v>INMAA09</v>
          </cell>
          <cell r="C290" t="str">
            <v>WCA</v>
          </cell>
          <cell r="D290" t="str">
            <v>Maersk Training Center</v>
          </cell>
          <cell r="E290" t="str">
            <v>India</v>
          </cell>
          <cell r="F290" t="str">
            <v>Chennai</v>
          </cell>
          <cell r="G290" t="str">
            <v>WAN</v>
          </cell>
          <cell r="L290" t="str">
            <v/>
          </cell>
          <cell r="M290" t="str">
            <v>NO</v>
          </cell>
          <cell r="N290" t="str">
            <v>Not started</v>
          </cell>
          <cell r="O290" t="str">
            <v>On Hold</v>
          </cell>
          <cell r="P290" t="str">
            <v>WCA region</v>
          </cell>
          <cell r="R290" t="str">
            <v>No</v>
          </cell>
          <cell r="T290" t="str">
            <v/>
          </cell>
          <cell r="W290" t="str">
            <v/>
          </cell>
          <cell r="X290" t="str">
            <v/>
          </cell>
          <cell r="AD290" t="str">
            <v/>
          </cell>
          <cell r="AF290" t="str">
            <v/>
          </cell>
          <cell r="AH290" t="str">
            <v>No</v>
          </cell>
          <cell r="AI290" t="str">
            <v>No</v>
          </cell>
          <cell r="AJ290" t="str">
            <v>No</v>
          </cell>
          <cell r="AK290" t="str">
            <v>No</v>
          </cell>
          <cell r="AL290" t="str">
            <v>No</v>
          </cell>
          <cell r="AM290" t="str">
            <v>No</v>
          </cell>
          <cell r="AN290" t="str">
            <v>Not Started</v>
          </cell>
          <cell r="AO290" t="str">
            <v/>
          </cell>
          <cell r="AP290" t="str">
            <v/>
          </cell>
          <cell r="AQ290" t="str">
            <v/>
          </cell>
          <cell r="AT290" t="str">
            <v>No</v>
          </cell>
          <cell r="AU290" t="str">
            <v/>
          </cell>
          <cell r="AV290" t="str">
            <v/>
          </cell>
          <cell r="BB290" t="str">
            <v>No</v>
          </cell>
          <cell r="BC290" t="str">
            <v>No</v>
          </cell>
          <cell r="BE290" t="str">
            <v>No</v>
          </cell>
          <cell r="BF290" t="str">
            <v/>
          </cell>
          <cell r="BG290" t="str">
            <v/>
          </cell>
          <cell r="BI290" t="str">
            <v/>
          </cell>
          <cell r="BJ290" t="str">
            <v/>
          </cell>
          <cell r="BL290" t="str">
            <v>No</v>
          </cell>
          <cell r="BM290" t="str">
            <v>No</v>
          </cell>
          <cell r="BN290" t="str">
            <v>No</v>
          </cell>
          <cell r="BO290" t="str">
            <v>No</v>
          </cell>
          <cell r="BP290" t="str">
            <v>No</v>
          </cell>
          <cell r="BQ290" t="str">
            <v>No</v>
          </cell>
          <cell r="BR290" t="str">
            <v>No</v>
          </cell>
          <cell r="BS290" t="str">
            <v/>
          </cell>
          <cell r="BT290" t="str">
            <v/>
          </cell>
          <cell r="BY290" t="str">
            <v>No</v>
          </cell>
          <cell r="BZ290" t="str">
            <v>No</v>
          </cell>
          <cell r="CA290" t="str">
            <v>No</v>
          </cell>
          <cell r="CB290" t="str">
            <v>No</v>
          </cell>
          <cell r="CC290" t="str">
            <v/>
          </cell>
          <cell r="CD290" t="str">
            <v/>
          </cell>
        </row>
        <row r="291">
          <cell r="B291" t="str">
            <v>INNWD03</v>
          </cell>
          <cell r="C291" t="str">
            <v>WCA</v>
          </cell>
          <cell r="D291" t="str">
            <v>MAERSK LINE</v>
          </cell>
          <cell r="E291" t="str">
            <v>India</v>
          </cell>
          <cell r="F291" t="str">
            <v>New Delhi (Tuglakabad)</v>
          </cell>
          <cell r="G291" t="str">
            <v>WAN</v>
          </cell>
          <cell r="L291" t="str">
            <v/>
          </cell>
          <cell r="M291" t="str">
            <v>NO</v>
          </cell>
          <cell r="N291" t="str">
            <v>Not started</v>
          </cell>
          <cell r="O291" t="str">
            <v>On Hold</v>
          </cell>
          <cell r="P291" t="str">
            <v>WCA region</v>
          </cell>
          <cell r="R291" t="str">
            <v>No</v>
          </cell>
          <cell r="T291" t="str">
            <v/>
          </cell>
          <cell r="W291" t="str">
            <v/>
          </cell>
          <cell r="X291" t="str">
            <v/>
          </cell>
          <cell r="AD291" t="str">
            <v/>
          </cell>
          <cell r="AF291" t="str">
            <v/>
          </cell>
          <cell r="AH291" t="str">
            <v>No</v>
          </cell>
          <cell r="AI291" t="str">
            <v>No</v>
          </cell>
          <cell r="AJ291" t="str">
            <v>No</v>
          </cell>
          <cell r="AK291" t="str">
            <v>No</v>
          </cell>
          <cell r="AL291" t="str">
            <v>No</v>
          </cell>
          <cell r="AM291" t="str">
            <v>No</v>
          </cell>
          <cell r="AN291" t="str">
            <v>Not Started</v>
          </cell>
          <cell r="AO291" t="str">
            <v/>
          </cell>
          <cell r="AP291" t="str">
            <v/>
          </cell>
          <cell r="AQ291" t="str">
            <v/>
          </cell>
          <cell r="AT291" t="str">
            <v>Partial</v>
          </cell>
          <cell r="AU291" t="str">
            <v/>
          </cell>
          <cell r="AV291" t="str">
            <v/>
          </cell>
          <cell r="BB291" t="str">
            <v>No</v>
          </cell>
          <cell r="BC291" t="str">
            <v>No</v>
          </cell>
          <cell r="BE291" t="str">
            <v>No</v>
          </cell>
          <cell r="BF291" t="str">
            <v/>
          </cell>
          <cell r="BG291" t="str">
            <v/>
          </cell>
          <cell r="BI291" t="str">
            <v/>
          </cell>
          <cell r="BJ291" t="str">
            <v/>
          </cell>
          <cell r="BL291" t="str">
            <v>No</v>
          </cell>
          <cell r="BM291" t="str">
            <v>No</v>
          </cell>
          <cell r="BN291" t="str">
            <v>No</v>
          </cell>
          <cell r="BO291" t="str">
            <v>No</v>
          </cell>
          <cell r="BP291" t="str">
            <v>No</v>
          </cell>
          <cell r="BQ291" t="str">
            <v>No</v>
          </cell>
          <cell r="BR291" t="str">
            <v>No</v>
          </cell>
          <cell r="BS291" t="str">
            <v/>
          </cell>
          <cell r="BT291" t="str">
            <v/>
          </cell>
          <cell r="BY291" t="str">
            <v>No</v>
          </cell>
          <cell r="BZ291" t="str">
            <v>No</v>
          </cell>
          <cell r="CA291" t="str">
            <v>No</v>
          </cell>
          <cell r="CB291" t="str">
            <v>No</v>
          </cell>
          <cell r="CC291" t="str">
            <v/>
          </cell>
          <cell r="CD291" t="str">
            <v/>
          </cell>
        </row>
        <row r="292">
          <cell r="B292" t="str">
            <v>INNWD07</v>
          </cell>
          <cell r="C292" t="str">
            <v>WCA</v>
          </cell>
          <cell r="D292" t="str">
            <v>MAERSK LINE</v>
          </cell>
          <cell r="E292" t="str">
            <v>India</v>
          </cell>
          <cell r="F292" t="str">
            <v xml:space="preserve">Gurgaon </v>
          </cell>
          <cell r="G292" t="str">
            <v>Remote</v>
          </cell>
          <cell r="L292" t="str">
            <v/>
          </cell>
          <cell r="M292" t="str">
            <v>NO</v>
          </cell>
          <cell r="N292" t="str">
            <v>Not started</v>
          </cell>
          <cell r="O292" t="str">
            <v>On Hold</v>
          </cell>
          <cell r="P292" t="str">
            <v>WCA region</v>
          </cell>
          <cell r="R292" t="str">
            <v>No</v>
          </cell>
          <cell r="T292" t="str">
            <v/>
          </cell>
          <cell r="W292" t="str">
            <v/>
          </cell>
          <cell r="X292" t="str">
            <v/>
          </cell>
          <cell r="AD292" t="str">
            <v/>
          </cell>
          <cell r="AF292">
            <v>41239</v>
          </cell>
          <cell r="AH292" t="str">
            <v>No</v>
          </cell>
          <cell r="AI292" t="str">
            <v>No</v>
          </cell>
          <cell r="AJ292" t="str">
            <v>No</v>
          </cell>
          <cell r="AK292" t="str">
            <v>No</v>
          </cell>
          <cell r="AL292" t="str">
            <v>No</v>
          </cell>
          <cell r="AM292" t="str">
            <v>No</v>
          </cell>
          <cell r="AN292" t="str">
            <v>Not Started</v>
          </cell>
          <cell r="AO292" t="str">
            <v/>
          </cell>
          <cell r="AP292" t="str">
            <v/>
          </cell>
          <cell r="AQ292" t="str">
            <v/>
          </cell>
          <cell r="AT292" t="str">
            <v>Yes</v>
          </cell>
          <cell r="AU292" t="str">
            <v/>
          </cell>
          <cell r="AV292" t="str">
            <v/>
          </cell>
          <cell r="BB292" t="str">
            <v>No</v>
          </cell>
          <cell r="BC292" t="str">
            <v>No</v>
          </cell>
          <cell r="BE292" t="str">
            <v>No</v>
          </cell>
          <cell r="BF292" t="str">
            <v/>
          </cell>
          <cell r="BG292" t="str">
            <v/>
          </cell>
          <cell r="BI292" t="str">
            <v/>
          </cell>
          <cell r="BJ292" t="str">
            <v/>
          </cell>
          <cell r="BL292" t="str">
            <v>No</v>
          </cell>
          <cell r="BM292" t="str">
            <v>No</v>
          </cell>
          <cell r="BN292" t="str">
            <v>No</v>
          </cell>
          <cell r="BO292" t="str">
            <v>No</v>
          </cell>
          <cell r="BP292" t="str">
            <v>No</v>
          </cell>
          <cell r="BQ292" t="str">
            <v>No</v>
          </cell>
          <cell r="BR292" t="str">
            <v>No</v>
          </cell>
          <cell r="BS292" t="str">
            <v/>
          </cell>
          <cell r="BT292" t="str">
            <v/>
          </cell>
          <cell r="BY292" t="str">
            <v>No</v>
          </cell>
          <cell r="BZ292" t="str">
            <v>No</v>
          </cell>
          <cell r="CA292" t="str">
            <v>No</v>
          </cell>
          <cell r="CB292" t="str">
            <v>No</v>
          </cell>
          <cell r="CC292" t="str">
            <v/>
          </cell>
          <cell r="CD292" t="str">
            <v/>
          </cell>
        </row>
        <row r="293">
          <cell r="B293" t="str">
            <v>INOGL03</v>
          </cell>
          <cell r="C293" t="str">
            <v>WCA</v>
          </cell>
          <cell r="D293" t="str">
            <v>DAMCO</v>
          </cell>
          <cell r="E293" t="str">
            <v>India</v>
          </cell>
          <cell r="F293" t="str">
            <v>Bangalore</v>
          </cell>
          <cell r="G293" t="str">
            <v>Branch</v>
          </cell>
          <cell r="L293" t="str">
            <v/>
          </cell>
          <cell r="M293" t="str">
            <v>NO</v>
          </cell>
          <cell r="N293" t="str">
            <v>Not started</v>
          </cell>
          <cell r="O293" t="str">
            <v>On Hold</v>
          </cell>
          <cell r="P293" t="str">
            <v>WCA region</v>
          </cell>
          <cell r="R293" t="str">
            <v>No</v>
          </cell>
          <cell r="T293" t="str">
            <v/>
          </cell>
          <cell r="W293" t="str">
            <v/>
          </cell>
          <cell r="X293" t="str">
            <v/>
          </cell>
          <cell r="AD293" t="str">
            <v/>
          </cell>
          <cell r="AF293">
            <v>41239</v>
          </cell>
          <cell r="AH293" t="str">
            <v>No</v>
          </cell>
          <cell r="AI293" t="str">
            <v>No</v>
          </cell>
          <cell r="AJ293" t="str">
            <v>No</v>
          </cell>
          <cell r="AK293" t="str">
            <v>No</v>
          </cell>
          <cell r="AL293" t="str">
            <v>No</v>
          </cell>
          <cell r="AM293" t="str">
            <v>No</v>
          </cell>
          <cell r="AN293" t="str">
            <v>Not Started</v>
          </cell>
          <cell r="AO293" t="str">
            <v/>
          </cell>
          <cell r="AP293" t="str">
            <v/>
          </cell>
          <cell r="AQ293" t="str">
            <v/>
          </cell>
          <cell r="AT293" t="str">
            <v>No</v>
          </cell>
          <cell r="AU293" t="str">
            <v/>
          </cell>
          <cell r="AV293" t="str">
            <v/>
          </cell>
          <cell r="BB293" t="str">
            <v>No</v>
          </cell>
          <cell r="BC293" t="str">
            <v>No</v>
          </cell>
          <cell r="BE293" t="str">
            <v>No</v>
          </cell>
          <cell r="BF293" t="str">
            <v/>
          </cell>
          <cell r="BG293" t="str">
            <v/>
          </cell>
          <cell r="BI293" t="str">
            <v/>
          </cell>
          <cell r="BJ293" t="str">
            <v/>
          </cell>
          <cell r="BL293" t="str">
            <v>No</v>
          </cell>
          <cell r="BM293" t="str">
            <v>No</v>
          </cell>
          <cell r="BN293" t="str">
            <v>No</v>
          </cell>
          <cell r="BO293" t="str">
            <v>No</v>
          </cell>
          <cell r="BP293" t="str">
            <v>No</v>
          </cell>
          <cell r="BQ293" t="str">
            <v>No</v>
          </cell>
          <cell r="BR293" t="str">
            <v>No</v>
          </cell>
          <cell r="BS293" t="str">
            <v/>
          </cell>
          <cell r="BT293" t="str">
            <v/>
          </cell>
          <cell r="BY293" t="str">
            <v>No</v>
          </cell>
          <cell r="BZ293" t="str">
            <v>No</v>
          </cell>
          <cell r="CA293" t="str">
            <v>No</v>
          </cell>
          <cell r="CB293" t="str">
            <v>No</v>
          </cell>
          <cell r="CC293" t="str">
            <v/>
          </cell>
          <cell r="CD293" t="str">
            <v/>
          </cell>
        </row>
        <row r="294">
          <cell r="B294" t="str">
            <v>INPPV01</v>
          </cell>
          <cell r="C294" t="str">
            <v>WCA</v>
          </cell>
          <cell r="D294" t="str">
            <v>MAERSK LINE</v>
          </cell>
          <cell r="E294" t="str">
            <v>India</v>
          </cell>
          <cell r="F294" t="str">
            <v>Pipavav Port</v>
          </cell>
          <cell r="G294" t="str">
            <v>WAN</v>
          </cell>
          <cell r="L294" t="str">
            <v/>
          </cell>
          <cell r="M294" t="str">
            <v>NO</v>
          </cell>
          <cell r="N294" t="str">
            <v>Not started</v>
          </cell>
          <cell r="O294" t="str">
            <v>On Hold</v>
          </cell>
          <cell r="P294" t="str">
            <v>WCA region</v>
          </cell>
          <cell r="R294" t="str">
            <v>No</v>
          </cell>
          <cell r="T294" t="str">
            <v/>
          </cell>
          <cell r="W294" t="str">
            <v/>
          </cell>
          <cell r="X294" t="str">
            <v/>
          </cell>
          <cell r="AD294" t="str">
            <v/>
          </cell>
          <cell r="AF294" t="str">
            <v/>
          </cell>
          <cell r="AH294" t="str">
            <v>No</v>
          </cell>
          <cell r="AI294" t="str">
            <v>No</v>
          </cell>
          <cell r="AJ294" t="str">
            <v>No</v>
          </cell>
          <cell r="AK294" t="str">
            <v>No</v>
          </cell>
          <cell r="AL294" t="str">
            <v>No</v>
          </cell>
          <cell r="AM294" t="str">
            <v>No</v>
          </cell>
          <cell r="AN294" t="str">
            <v>Not Started</v>
          </cell>
          <cell r="AO294" t="str">
            <v/>
          </cell>
          <cell r="AP294" t="str">
            <v/>
          </cell>
          <cell r="AQ294" t="str">
            <v/>
          </cell>
          <cell r="AT294" t="str">
            <v>Partial</v>
          </cell>
          <cell r="AU294" t="str">
            <v/>
          </cell>
          <cell r="AV294" t="str">
            <v/>
          </cell>
          <cell r="BB294" t="str">
            <v>No</v>
          </cell>
          <cell r="BC294" t="str">
            <v>No</v>
          </cell>
          <cell r="BE294" t="str">
            <v>No</v>
          </cell>
          <cell r="BF294" t="str">
            <v/>
          </cell>
          <cell r="BG294" t="str">
            <v/>
          </cell>
          <cell r="BI294" t="str">
            <v/>
          </cell>
          <cell r="BJ294" t="str">
            <v/>
          </cell>
          <cell r="BL294" t="str">
            <v>No</v>
          </cell>
          <cell r="BM294" t="str">
            <v>No</v>
          </cell>
          <cell r="BN294" t="str">
            <v>No</v>
          </cell>
          <cell r="BO294" t="str">
            <v>No</v>
          </cell>
          <cell r="BP294" t="str">
            <v>No</v>
          </cell>
          <cell r="BQ294" t="str">
            <v>No</v>
          </cell>
          <cell r="BR294" t="str">
            <v>No</v>
          </cell>
          <cell r="BS294" t="str">
            <v/>
          </cell>
          <cell r="BT294" t="str">
            <v/>
          </cell>
          <cell r="BY294" t="str">
            <v>No</v>
          </cell>
          <cell r="BZ294" t="str">
            <v>No</v>
          </cell>
          <cell r="CA294" t="str">
            <v>No</v>
          </cell>
          <cell r="CB294" t="str">
            <v>No</v>
          </cell>
          <cell r="CC294" t="str">
            <v/>
          </cell>
          <cell r="CD294" t="str">
            <v/>
          </cell>
        </row>
        <row r="295">
          <cell r="B295" t="str">
            <v>INTUT01</v>
          </cell>
          <cell r="C295" t="str">
            <v>WCA</v>
          </cell>
          <cell r="D295" t="str">
            <v>MAERSK LINE</v>
          </cell>
          <cell r="E295" t="str">
            <v>India</v>
          </cell>
          <cell r="F295" t="str">
            <v>Tuticorin</v>
          </cell>
          <cell r="G295" t="str">
            <v>Branch</v>
          </cell>
          <cell r="L295" t="str">
            <v/>
          </cell>
          <cell r="M295" t="str">
            <v>NO</v>
          </cell>
          <cell r="N295" t="str">
            <v>Not started</v>
          </cell>
          <cell r="O295" t="str">
            <v>On Hold</v>
          </cell>
          <cell r="P295" t="str">
            <v>WCA region</v>
          </cell>
          <cell r="R295" t="str">
            <v>No</v>
          </cell>
          <cell r="T295" t="str">
            <v/>
          </cell>
          <cell r="W295" t="str">
            <v/>
          </cell>
          <cell r="X295" t="str">
            <v/>
          </cell>
          <cell r="AD295" t="str">
            <v/>
          </cell>
          <cell r="AF295">
            <v>41239</v>
          </cell>
          <cell r="AH295" t="str">
            <v>No</v>
          </cell>
          <cell r="AI295" t="str">
            <v>No</v>
          </cell>
          <cell r="AJ295" t="str">
            <v>No</v>
          </cell>
          <cell r="AK295" t="str">
            <v>No</v>
          </cell>
          <cell r="AL295" t="str">
            <v>No</v>
          </cell>
          <cell r="AM295" t="str">
            <v>No</v>
          </cell>
          <cell r="AN295" t="str">
            <v>Not Started</v>
          </cell>
          <cell r="AO295" t="str">
            <v/>
          </cell>
          <cell r="AP295" t="str">
            <v/>
          </cell>
          <cell r="AQ295" t="str">
            <v/>
          </cell>
          <cell r="AT295" t="str">
            <v>Yes</v>
          </cell>
          <cell r="AU295" t="str">
            <v/>
          </cell>
          <cell r="AV295" t="str">
            <v/>
          </cell>
          <cell r="BB295" t="str">
            <v>No</v>
          </cell>
          <cell r="BC295" t="str">
            <v>No</v>
          </cell>
          <cell r="BE295" t="str">
            <v>No</v>
          </cell>
          <cell r="BF295" t="str">
            <v/>
          </cell>
          <cell r="BG295" t="str">
            <v/>
          </cell>
          <cell r="BI295" t="str">
            <v/>
          </cell>
          <cell r="BJ295" t="str">
            <v/>
          </cell>
          <cell r="BL295" t="str">
            <v>No</v>
          </cell>
          <cell r="BM295" t="str">
            <v>No</v>
          </cell>
          <cell r="BN295" t="str">
            <v>No</v>
          </cell>
          <cell r="BO295" t="str">
            <v>No</v>
          </cell>
          <cell r="BP295" t="str">
            <v>No</v>
          </cell>
          <cell r="BQ295" t="str">
            <v>No</v>
          </cell>
          <cell r="BR295" t="str">
            <v>No</v>
          </cell>
          <cell r="BS295" t="str">
            <v/>
          </cell>
          <cell r="BT295" t="str">
            <v/>
          </cell>
          <cell r="BY295" t="str">
            <v>No</v>
          </cell>
          <cell r="BZ295" t="str">
            <v>No</v>
          </cell>
          <cell r="CA295" t="str">
            <v>No</v>
          </cell>
          <cell r="CB295" t="str">
            <v>No</v>
          </cell>
          <cell r="CC295" t="str">
            <v/>
          </cell>
          <cell r="CD295" t="str">
            <v/>
          </cell>
        </row>
        <row r="296">
          <cell r="B296" t="str">
            <v>INVTZ01</v>
          </cell>
          <cell r="C296" t="str">
            <v>WCA</v>
          </cell>
          <cell r="D296" t="str">
            <v>MAERSK LINE</v>
          </cell>
          <cell r="E296" t="str">
            <v>India</v>
          </cell>
          <cell r="F296" t="str">
            <v>Visakhapatnam</v>
          </cell>
          <cell r="G296" t="str">
            <v>WAN</v>
          </cell>
          <cell r="L296" t="str">
            <v/>
          </cell>
          <cell r="M296" t="str">
            <v>NO</v>
          </cell>
          <cell r="N296" t="str">
            <v>Not started</v>
          </cell>
          <cell r="O296" t="str">
            <v>On Hold</v>
          </cell>
          <cell r="P296" t="str">
            <v>WCA region</v>
          </cell>
          <cell r="R296" t="str">
            <v>No</v>
          </cell>
          <cell r="T296" t="str">
            <v/>
          </cell>
          <cell r="W296" t="str">
            <v/>
          </cell>
          <cell r="X296" t="str">
            <v/>
          </cell>
          <cell r="AD296" t="str">
            <v/>
          </cell>
          <cell r="AF296" t="str">
            <v/>
          </cell>
          <cell r="AH296" t="str">
            <v>No</v>
          </cell>
          <cell r="AI296" t="str">
            <v>No</v>
          </cell>
          <cell r="AJ296" t="str">
            <v>No</v>
          </cell>
          <cell r="AK296" t="str">
            <v>No</v>
          </cell>
          <cell r="AL296" t="str">
            <v>No</v>
          </cell>
          <cell r="AM296" t="str">
            <v>No</v>
          </cell>
          <cell r="AN296" t="str">
            <v>Not Started</v>
          </cell>
          <cell r="AO296" t="str">
            <v/>
          </cell>
          <cell r="AP296" t="str">
            <v/>
          </cell>
          <cell r="AQ296" t="str">
            <v/>
          </cell>
          <cell r="AT296" t="str">
            <v>No</v>
          </cell>
          <cell r="AU296" t="str">
            <v/>
          </cell>
          <cell r="AV296" t="str">
            <v/>
          </cell>
          <cell r="BB296" t="str">
            <v>No</v>
          </cell>
          <cell r="BC296" t="str">
            <v>No</v>
          </cell>
          <cell r="BE296" t="str">
            <v>No</v>
          </cell>
          <cell r="BF296" t="str">
            <v/>
          </cell>
          <cell r="BG296" t="str">
            <v/>
          </cell>
          <cell r="BI296" t="str">
            <v/>
          </cell>
          <cell r="BJ296" t="str">
            <v/>
          </cell>
          <cell r="BL296" t="str">
            <v>No</v>
          </cell>
          <cell r="BM296" t="str">
            <v>No</v>
          </cell>
          <cell r="BN296" t="str">
            <v>No</v>
          </cell>
          <cell r="BO296" t="str">
            <v>No</v>
          </cell>
          <cell r="BP296" t="str">
            <v>No</v>
          </cell>
          <cell r="BQ296" t="str">
            <v>No</v>
          </cell>
          <cell r="BR296" t="str">
            <v>No</v>
          </cell>
          <cell r="BS296" t="str">
            <v/>
          </cell>
          <cell r="BT296" t="str">
            <v/>
          </cell>
          <cell r="BY296" t="str">
            <v>No</v>
          </cell>
          <cell r="BZ296" t="str">
            <v>No</v>
          </cell>
          <cell r="CA296" t="str">
            <v>No</v>
          </cell>
          <cell r="CB296" t="str">
            <v>No</v>
          </cell>
          <cell r="CC296" t="str">
            <v/>
          </cell>
          <cell r="CD296" t="str">
            <v/>
          </cell>
        </row>
        <row r="297">
          <cell r="B297" t="str">
            <v>INVTZ03</v>
          </cell>
          <cell r="C297" t="str">
            <v>WCA</v>
          </cell>
          <cell r="D297" t="str">
            <v>DAMCO</v>
          </cell>
          <cell r="E297" t="str">
            <v>India</v>
          </cell>
          <cell r="F297" t="str">
            <v>Vizag</v>
          </cell>
          <cell r="G297" t="str">
            <v>WAN</v>
          </cell>
          <cell r="L297" t="str">
            <v/>
          </cell>
          <cell r="M297" t="str">
            <v>NO</v>
          </cell>
          <cell r="N297" t="str">
            <v>Not started</v>
          </cell>
          <cell r="O297" t="str">
            <v>On Hold</v>
          </cell>
          <cell r="P297" t="str">
            <v>WCA region</v>
          </cell>
          <cell r="R297" t="str">
            <v>No</v>
          </cell>
          <cell r="T297" t="str">
            <v/>
          </cell>
          <cell r="W297" t="str">
            <v/>
          </cell>
          <cell r="X297" t="str">
            <v/>
          </cell>
          <cell r="AD297" t="str">
            <v/>
          </cell>
          <cell r="AF297" t="str">
            <v/>
          </cell>
          <cell r="AH297" t="str">
            <v>No</v>
          </cell>
          <cell r="AI297" t="str">
            <v>No</v>
          </cell>
          <cell r="AJ297" t="str">
            <v>No</v>
          </cell>
          <cell r="AK297" t="str">
            <v>No</v>
          </cell>
          <cell r="AL297" t="str">
            <v>No</v>
          </cell>
          <cell r="AM297" t="str">
            <v>No</v>
          </cell>
          <cell r="AN297" t="str">
            <v>Not Started</v>
          </cell>
          <cell r="AO297" t="str">
            <v/>
          </cell>
          <cell r="AP297" t="str">
            <v/>
          </cell>
          <cell r="AQ297" t="str">
            <v/>
          </cell>
          <cell r="AT297" t="str">
            <v>Unknown</v>
          </cell>
          <cell r="AU297" t="str">
            <v/>
          </cell>
          <cell r="AV297" t="str">
            <v/>
          </cell>
          <cell r="BB297" t="str">
            <v>No</v>
          </cell>
          <cell r="BC297" t="str">
            <v>No</v>
          </cell>
          <cell r="BE297" t="str">
            <v>No</v>
          </cell>
          <cell r="BF297" t="str">
            <v/>
          </cell>
          <cell r="BG297" t="str">
            <v/>
          </cell>
          <cell r="BI297" t="str">
            <v/>
          </cell>
          <cell r="BJ297" t="str">
            <v/>
          </cell>
          <cell r="BL297" t="str">
            <v>No</v>
          </cell>
          <cell r="BM297" t="str">
            <v>No</v>
          </cell>
          <cell r="BN297" t="str">
            <v>No</v>
          </cell>
          <cell r="BO297" t="str">
            <v>No</v>
          </cell>
          <cell r="BP297" t="str">
            <v>No</v>
          </cell>
          <cell r="BQ297" t="str">
            <v>No</v>
          </cell>
          <cell r="BR297" t="str">
            <v>No</v>
          </cell>
          <cell r="BS297" t="str">
            <v/>
          </cell>
          <cell r="BT297" t="str">
            <v/>
          </cell>
          <cell r="BY297" t="str">
            <v>No</v>
          </cell>
          <cell r="BZ297" t="str">
            <v>No</v>
          </cell>
          <cell r="CA297" t="str">
            <v>No</v>
          </cell>
          <cell r="CB297" t="str">
            <v>No</v>
          </cell>
          <cell r="CC297" t="str">
            <v/>
          </cell>
          <cell r="CD297" t="str">
            <v/>
          </cell>
        </row>
        <row r="298">
          <cell r="B298" t="str">
            <v>INZIU01</v>
          </cell>
          <cell r="C298" t="str">
            <v>WCA</v>
          </cell>
          <cell r="D298" t="str">
            <v>Maersk GSC Holding</v>
          </cell>
          <cell r="E298" t="str">
            <v>India</v>
          </cell>
          <cell r="F298" t="str">
            <v>Mumbai GSC</v>
          </cell>
          <cell r="G298" t="str">
            <v>Redundant</v>
          </cell>
          <cell r="L298" t="str">
            <v/>
          </cell>
          <cell r="M298" t="str">
            <v>NO</v>
          </cell>
          <cell r="N298" t="str">
            <v>Not started</v>
          </cell>
          <cell r="O298" t="str">
            <v>On Hold</v>
          </cell>
          <cell r="P298" t="str">
            <v>WCA region</v>
          </cell>
          <cell r="R298" t="str">
            <v>No</v>
          </cell>
          <cell r="T298" t="str">
            <v/>
          </cell>
          <cell r="W298" t="str">
            <v/>
          </cell>
          <cell r="X298" t="str">
            <v/>
          </cell>
          <cell r="AD298" t="str">
            <v/>
          </cell>
          <cell r="AF298">
            <v>41239</v>
          </cell>
          <cell r="AH298" t="str">
            <v>No</v>
          </cell>
          <cell r="AI298" t="str">
            <v>No</v>
          </cell>
          <cell r="AJ298" t="str">
            <v>No</v>
          </cell>
          <cell r="AK298" t="str">
            <v>No</v>
          </cell>
          <cell r="AL298" t="str">
            <v>No</v>
          </cell>
          <cell r="AM298" t="str">
            <v>No</v>
          </cell>
          <cell r="AN298" t="str">
            <v>Not Started</v>
          </cell>
          <cell r="AO298" t="str">
            <v/>
          </cell>
          <cell r="AP298" t="str">
            <v/>
          </cell>
          <cell r="AQ298" t="str">
            <v/>
          </cell>
          <cell r="AT298" t="str">
            <v>Yes</v>
          </cell>
          <cell r="AU298" t="str">
            <v/>
          </cell>
          <cell r="AV298" t="str">
            <v/>
          </cell>
          <cell r="BB298" t="str">
            <v>No</v>
          </cell>
          <cell r="BC298" t="str">
            <v>No</v>
          </cell>
          <cell r="BE298" t="str">
            <v>No</v>
          </cell>
          <cell r="BF298" t="str">
            <v/>
          </cell>
          <cell r="BG298" t="str">
            <v/>
          </cell>
          <cell r="BI298" t="str">
            <v/>
          </cell>
          <cell r="BJ298" t="str">
            <v/>
          </cell>
          <cell r="BL298" t="str">
            <v>No</v>
          </cell>
          <cell r="BM298" t="str">
            <v>No</v>
          </cell>
          <cell r="BN298" t="str">
            <v>No</v>
          </cell>
          <cell r="BO298" t="str">
            <v>No</v>
          </cell>
          <cell r="BP298" t="str">
            <v>No</v>
          </cell>
          <cell r="BQ298" t="str">
            <v>No</v>
          </cell>
          <cell r="BR298" t="str">
            <v>No</v>
          </cell>
          <cell r="BS298" t="str">
            <v/>
          </cell>
          <cell r="BT298" t="str">
            <v/>
          </cell>
          <cell r="BY298" t="str">
            <v>No</v>
          </cell>
          <cell r="BZ298" t="str">
            <v>No</v>
          </cell>
          <cell r="CA298" t="str">
            <v>No</v>
          </cell>
          <cell r="CB298" t="str">
            <v>No</v>
          </cell>
          <cell r="CC298" t="str">
            <v/>
          </cell>
          <cell r="CD298" t="str">
            <v/>
          </cell>
        </row>
        <row r="299">
          <cell r="B299" t="str">
            <v>INZIU02</v>
          </cell>
          <cell r="C299" t="str">
            <v>WCA</v>
          </cell>
          <cell r="D299" t="str">
            <v>Maersk GSC Holding</v>
          </cell>
          <cell r="E299" t="str">
            <v>India</v>
          </cell>
          <cell r="F299" t="str">
            <v>Navi Mumbai</v>
          </cell>
          <cell r="G299" t="str">
            <v>Redundant</v>
          </cell>
          <cell r="L299" t="str">
            <v/>
          </cell>
          <cell r="M299" t="str">
            <v>NO</v>
          </cell>
          <cell r="N299" t="str">
            <v>Not started</v>
          </cell>
          <cell r="O299" t="str">
            <v>On Hold</v>
          </cell>
          <cell r="P299" t="str">
            <v>WCA region</v>
          </cell>
          <cell r="R299" t="str">
            <v>No</v>
          </cell>
          <cell r="T299" t="str">
            <v/>
          </cell>
          <cell r="W299" t="str">
            <v/>
          </cell>
          <cell r="X299" t="str">
            <v/>
          </cell>
          <cell r="AD299" t="str">
            <v/>
          </cell>
          <cell r="AF299">
            <v>41239</v>
          </cell>
          <cell r="AH299" t="str">
            <v>No</v>
          </cell>
          <cell r="AI299" t="str">
            <v>No</v>
          </cell>
          <cell r="AJ299" t="str">
            <v>No</v>
          </cell>
          <cell r="AK299" t="str">
            <v>No</v>
          </cell>
          <cell r="AL299" t="str">
            <v>No</v>
          </cell>
          <cell r="AM299" t="str">
            <v>No</v>
          </cell>
          <cell r="AN299" t="str">
            <v>Not Started</v>
          </cell>
          <cell r="AO299" t="str">
            <v/>
          </cell>
          <cell r="AP299" t="str">
            <v/>
          </cell>
          <cell r="AQ299" t="str">
            <v/>
          </cell>
          <cell r="AT299" t="str">
            <v>No</v>
          </cell>
          <cell r="AU299" t="str">
            <v/>
          </cell>
          <cell r="AV299" t="str">
            <v/>
          </cell>
          <cell r="BB299" t="str">
            <v>No</v>
          </cell>
          <cell r="BC299" t="str">
            <v>No</v>
          </cell>
          <cell r="BE299" t="str">
            <v>No</v>
          </cell>
          <cell r="BF299" t="str">
            <v/>
          </cell>
          <cell r="BG299" t="str">
            <v/>
          </cell>
          <cell r="BI299" t="str">
            <v/>
          </cell>
          <cell r="BJ299" t="str">
            <v/>
          </cell>
          <cell r="BL299" t="str">
            <v>No</v>
          </cell>
          <cell r="BM299" t="str">
            <v>No</v>
          </cell>
          <cell r="BN299" t="str">
            <v>No</v>
          </cell>
          <cell r="BO299" t="str">
            <v>No</v>
          </cell>
          <cell r="BP299" t="str">
            <v>No</v>
          </cell>
          <cell r="BQ299" t="str">
            <v>No</v>
          </cell>
          <cell r="BR299" t="str">
            <v>No</v>
          </cell>
          <cell r="BS299" t="str">
            <v/>
          </cell>
          <cell r="BT299" t="str">
            <v/>
          </cell>
          <cell r="BY299" t="str">
            <v>No</v>
          </cell>
          <cell r="BZ299" t="str">
            <v>No</v>
          </cell>
          <cell r="CA299" t="str">
            <v>No</v>
          </cell>
          <cell r="CB299" t="str">
            <v>No</v>
          </cell>
          <cell r="CC299" t="str">
            <v/>
          </cell>
          <cell r="CD299" t="str">
            <v/>
          </cell>
        </row>
        <row r="300">
          <cell r="B300" t="str">
            <v>ITGOA01</v>
          </cell>
          <cell r="C300" t="str">
            <v>MED</v>
          </cell>
          <cell r="D300" t="str">
            <v>MAERSK LINE</v>
          </cell>
          <cell r="E300" t="str">
            <v>Italy</v>
          </cell>
          <cell r="F300" t="str">
            <v>Genoa</v>
          </cell>
          <cell r="G300" t="str">
            <v>Remote</v>
          </cell>
          <cell r="L300" t="str">
            <v/>
          </cell>
          <cell r="M300" t="str">
            <v>NO</v>
          </cell>
          <cell r="N300" t="str">
            <v>Not started</v>
          </cell>
          <cell r="O300" t="str">
            <v>On Hold</v>
          </cell>
          <cell r="P300" t="str">
            <v>MED region</v>
          </cell>
          <cell r="R300" t="str">
            <v>No</v>
          </cell>
          <cell r="T300" t="str">
            <v/>
          </cell>
          <cell r="W300" t="str">
            <v/>
          </cell>
          <cell r="X300" t="str">
            <v/>
          </cell>
          <cell r="AD300" t="str">
            <v/>
          </cell>
          <cell r="AF300" t="str">
            <v/>
          </cell>
          <cell r="AG300">
            <v>41164</v>
          </cell>
          <cell r="AH300" t="str">
            <v>Requested</v>
          </cell>
          <cell r="AI300" t="str">
            <v>No</v>
          </cell>
          <cell r="AJ300" t="str">
            <v>No</v>
          </cell>
          <cell r="AK300" t="str">
            <v>No</v>
          </cell>
          <cell r="AL300" t="str">
            <v>No</v>
          </cell>
          <cell r="AM300" t="str">
            <v>No</v>
          </cell>
          <cell r="AN300" t="str">
            <v>Not Started</v>
          </cell>
          <cell r="AO300" t="str">
            <v/>
          </cell>
          <cell r="AP300" t="str">
            <v/>
          </cell>
          <cell r="AQ300" t="str">
            <v/>
          </cell>
          <cell r="AT300" t="str">
            <v>Yes</v>
          </cell>
          <cell r="AU300" t="str">
            <v/>
          </cell>
          <cell r="AV300" t="str">
            <v/>
          </cell>
          <cell r="BB300" t="str">
            <v>No</v>
          </cell>
          <cell r="BC300" t="str">
            <v>No</v>
          </cell>
          <cell r="BE300" t="str">
            <v>No</v>
          </cell>
          <cell r="BF300" t="str">
            <v/>
          </cell>
          <cell r="BG300" t="str">
            <v/>
          </cell>
          <cell r="BI300" t="str">
            <v/>
          </cell>
          <cell r="BJ300" t="str">
            <v/>
          </cell>
          <cell r="BL300" t="str">
            <v>No</v>
          </cell>
          <cell r="BM300" t="str">
            <v>No</v>
          </cell>
          <cell r="BN300" t="str">
            <v>No</v>
          </cell>
          <cell r="BO300" t="str">
            <v>No</v>
          </cell>
          <cell r="BP300" t="str">
            <v>No</v>
          </cell>
          <cell r="BQ300" t="str">
            <v>No</v>
          </cell>
          <cell r="BR300" t="str">
            <v>No</v>
          </cell>
          <cell r="BS300" t="str">
            <v/>
          </cell>
          <cell r="BT300" t="str">
            <v/>
          </cell>
          <cell r="BY300" t="str">
            <v>No</v>
          </cell>
          <cell r="BZ300" t="str">
            <v>No</v>
          </cell>
          <cell r="CA300" t="str">
            <v>No</v>
          </cell>
          <cell r="CB300" t="str">
            <v>No</v>
          </cell>
          <cell r="CC300" t="str">
            <v/>
          </cell>
          <cell r="CD300" t="str">
            <v/>
          </cell>
        </row>
        <row r="301">
          <cell r="B301" t="str">
            <v>ITMIL04</v>
          </cell>
          <cell r="C301" t="str">
            <v>MED</v>
          </cell>
          <cell r="D301" t="str">
            <v>DAMCO</v>
          </cell>
          <cell r="E301" t="str">
            <v>Italy</v>
          </cell>
          <cell r="F301" t="str">
            <v>Milan</v>
          </cell>
          <cell r="G301" t="str">
            <v>Branch</v>
          </cell>
          <cell r="L301" t="str">
            <v/>
          </cell>
          <cell r="M301" t="str">
            <v>NO</v>
          </cell>
          <cell r="N301" t="str">
            <v>Not started</v>
          </cell>
          <cell r="O301" t="str">
            <v>On Hold</v>
          </cell>
          <cell r="P301" t="str">
            <v>MED region</v>
          </cell>
          <cell r="R301" t="str">
            <v>No</v>
          </cell>
          <cell r="T301" t="str">
            <v/>
          </cell>
          <cell r="W301" t="str">
            <v/>
          </cell>
          <cell r="X301" t="str">
            <v/>
          </cell>
          <cell r="AD301" t="str">
            <v/>
          </cell>
          <cell r="AF301" t="str">
            <v/>
          </cell>
          <cell r="AG301">
            <v>41164</v>
          </cell>
          <cell r="AH301" t="str">
            <v>Requested</v>
          </cell>
          <cell r="AI301" t="str">
            <v>No</v>
          </cell>
          <cell r="AJ301" t="str">
            <v>No</v>
          </cell>
          <cell r="AK301" t="str">
            <v>No</v>
          </cell>
          <cell r="AL301" t="str">
            <v>No</v>
          </cell>
          <cell r="AM301" t="str">
            <v>No</v>
          </cell>
          <cell r="AN301" t="str">
            <v>Not Started</v>
          </cell>
          <cell r="AO301" t="str">
            <v/>
          </cell>
          <cell r="AP301" t="str">
            <v/>
          </cell>
          <cell r="AQ301" t="str">
            <v/>
          </cell>
          <cell r="AT301" t="str">
            <v>Yes</v>
          </cell>
          <cell r="AU301" t="str">
            <v/>
          </cell>
          <cell r="AV301" t="str">
            <v/>
          </cell>
          <cell r="BB301" t="str">
            <v>No</v>
          </cell>
          <cell r="BC301" t="str">
            <v>No</v>
          </cell>
          <cell r="BE301" t="str">
            <v>No</v>
          </cell>
          <cell r="BF301" t="str">
            <v/>
          </cell>
          <cell r="BG301" t="str">
            <v/>
          </cell>
          <cell r="BI301" t="str">
            <v/>
          </cell>
          <cell r="BJ301" t="str">
            <v/>
          </cell>
          <cell r="BL301" t="str">
            <v>No</v>
          </cell>
          <cell r="BM301" t="str">
            <v>No</v>
          </cell>
          <cell r="BN301" t="str">
            <v>No</v>
          </cell>
          <cell r="BO301" t="str">
            <v>No</v>
          </cell>
          <cell r="BP301" t="str">
            <v>No</v>
          </cell>
          <cell r="BQ301" t="str">
            <v>No</v>
          </cell>
          <cell r="BR301" t="str">
            <v>No</v>
          </cell>
          <cell r="BS301" t="str">
            <v/>
          </cell>
          <cell r="BT301" t="str">
            <v/>
          </cell>
          <cell r="BY301" t="str">
            <v>No</v>
          </cell>
          <cell r="BZ301" t="str">
            <v>No</v>
          </cell>
          <cell r="CA301" t="str">
            <v>No</v>
          </cell>
          <cell r="CB301" t="str">
            <v>No</v>
          </cell>
          <cell r="CC301" t="str">
            <v/>
          </cell>
          <cell r="CD301" t="str">
            <v/>
          </cell>
        </row>
        <row r="302">
          <cell r="B302" t="str">
            <v>ITMIL05</v>
          </cell>
          <cell r="C302" t="str">
            <v>MED</v>
          </cell>
          <cell r="D302" t="str">
            <v>MAERSK LINE</v>
          </cell>
          <cell r="E302" t="str">
            <v>Italy</v>
          </cell>
          <cell r="F302" t="str">
            <v>Milan</v>
          </cell>
          <cell r="G302" t="str">
            <v>WAN</v>
          </cell>
          <cell r="L302" t="str">
            <v/>
          </cell>
          <cell r="M302" t="str">
            <v>NO</v>
          </cell>
          <cell r="N302" t="str">
            <v>Not started</v>
          </cell>
          <cell r="O302" t="str">
            <v>On Hold</v>
          </cell>
          <cell r="P302" t="str">
            <v>MED region</v>
          </cell>
          <cell r="R302" t="str">
            <v>No</v>
          </cell>
          <cell r="T302" t="str">
            <v/>
          </cell>
          <cell r="W302" t="str">
            <v/>
          </cell>
          <cell r="X302" t="str">
            <v/>
          </cell>
          <cell r="AD302" t="str">
            <v/>
          </cell>
          <cell r="AF302" t="str">
            <v/>
          </cell>
          <cell r="AH302" t="str">
            <v>No</v>
          </cell>
          <cell r="AI302" t="str">
            <v>No</v>
          </cell>
          <cell r="AJ302" t="str">
            <v>No</v>
          </cell>
          <cell r="AK302" t="str">
            <v>No</v>
          </cell>
          <cell r="AL302" t="str">
            <v>No</v>
          </cell>
          <cell r="AM302" t="str">
            <v>No</v>
          </cell>
          <cell r="AN302" t="str">
            <v>Not Started</v>
          </cell>
          <cell r="AO302" t="str">
            <v/>
          </cell>
          <cell r="AP302" t="str">
            <v/>
          </cell>
          <cell r="AQ302" t="str">
            <v/>
          </cell>
          <cell r="AT302" t="str">
            <v>Yes</v>
          </cell>
          <cell r="AU302" t="str">
            <v/>
          </cell>
          <cell r="AV302" t="str">
            <v/>
          </cell>
          <cell r="BB302" t="str">
            <v>No</v>
          </cell>
          <cell r="BC302" t="str">
            <v>No</v>
          </cell>
          <cell r="BE302" t="str">
            <v>No</v>
          </cell>
          <cell r="BF302" t="str">
            <v/>
          </cell>
          <cell r="BG302" t="str">
            <v/>
          </cell>
          <cell r="BI302" t="str">
            <v/>
          </cell>
          <cell r="BJ302" t="str">
            <v/>
          </cell>
          <cell r="BL302" t="str">
            <v>No</v>
          </cell>
          <cell r="BM302" t="str">
            <v>No</v>
          </cell>
          <cell r="BN302" t="str">
            <v>No</v>
          </cell>
          <cell r="BO302" t="str">
            <v>No</v>
          </cell>
          <cell r="BP302" t="str">
            <v>No</v>
          </cell>
          <cell r="BQ302" t="str">
            <v>No</v>
          </cell>
          <cell r="BR302" t="str">
            <v>No</v>
          </cell>
          <cell r="BS302" t="str">
            <v/>
          </cell>
          <cell r="BT302" t="str">
            <v/>
          </cell>
          <cell r="BY302" t="str">
            <v>No</v>
          </cell>
          <cell r="BZ302" t="str">
            <v>No</v>
          </cell>
          <cell r="CA302" t="str">
            <v>No</v>
          </cell>
          <cell r="CB302" t="str">
            <v>No</v>
          </cell>
          <cell r="CC302" t="str">
            <v/>
          </cell>
          <cell r="CD302" t="str">
            <v/>
          </cell>
        </row>
        <row r="303">
          <cell r="B303" t="str">
            <v>ITMIL06</v>
          </cell>
          <cell r="C303" t="str">
            <v>MED</v>
          </cell>
          <cell r="D303" t="e">
            <v>#N/A</v>
          </cell>
          <cell r="E303" t="str">
            <v>Italy</v>
          </cell>
          <cell r="F303" t="str">
            <v>Genoa</v>
          </cell>
          <cell r="G303" t="str">
            <v>WAN</v>
          </cell>
          <cell r="L303" t="str">
            <v/>
          </cell>
          <cell r="M303" t="str">
            <v>NO</v>
          </cell>
          <cell r="N303" t="str">
            <v>Not started</v>
          </cell>
          <cell r="O303" t="str">
            <v>On Hold</v>
          </cell>
          <cell r="P303" t="str">
            <v>MED region; in MSL6.2  it still shows ITGOA03, but that site got closed and ITMIL06 got opened</v>
          </cell>
          <cell r="R303" t="str">
            <v>No</v>
          </cell>
          <cell r="T303" t="str">
            <v/>
          </cell>
          <cell r="W303" t="str">
            <v/>
          </cell>
          <cell r="X303" t="str">
            <v/>
          </cell>
          <cell r="AD303" t="str">
            <v/>
          </cell>
          <cell r="AF303" t="str">
            <v/>
          </cell>
          <cell r="AG303">
            <v>41164</v>
          </cell>
          <cell r="AH303" t="str">
            <v>Requested</v>
          </cell>
          <cell r="AI303" t="str">
            <v>No</v>
          </cell>
          <cell r="AJ303" t="str">
            <v>No</v>
          </cell>
          <cell r="AK303" t="str">
            <v>No</v>
          </cell>
          <cell r="AL303" t="str">
            <v>No</v>
          </cell>
          <cell r="AM303" t="str">
            <v>No</v>
          </cell>
          <cell r="AN303" t="str">
            <v>Not Started</v>
          </cell>
          <cell r="AO303" t="str">
            <v/>
          </cell>
          <cell r="AP303" t="str">
            <v/>
          </cell>
          <cell r="AQ303" t="str">
            <v/>
          </cell>
          <cell r="AT303" t="str">
            <v>No</v>
          </cell>
          <cell r="AU303" t="str">
            <v/>
          </cell>
          <cell r="AV303" t="str">
            <v/>
          </cell>
          <cell r="BB303" t="str">
            <v>No</v>
          </cell>
          <cell r="BC303" t="str">
            <v>No</v>
          </cell>
          <cell r="BE303" t="str">
            <v>No</v>
          </cell>
          <cell r="BF303" t="str">
            <v/>
          </cell>
          <cell r="BG303" t="str">
            <v/>
          </cell>
          <cell r="BI303" t="str">
            <v/>
          </cell>
          <cell r="BJ303" t="str">
            <v/>
          </cell>
          <cell r="BL303" t="str">
            <v>No</v>
          </cell>
          <cell r="BM303" t="str">
            <v>No</v>
          </cell>
          <cell r="BN303" t="str">
            <v>No</v>
          </cell>
          <cell r="BO303" t="str">
            <v>No</v>
          </cell>
          <cell r="BP303" t="str">
            <v>No</v>
          </cell>
          <cell r="BQ303" t="str">
            <v>No</v>
          </cell>
          <cell r="BR303" t="str">
            <v>No</v>
          </cell>
          <cell r="BS303" t="str">
            <v/>
          </cell>
          <cell r="BT303" t="str">
            <v/>
          </cell>
          <cell r="BY303" t="str">
            <v>No</v>
          </cell>
          <cell r="BZ303" t="str">
            <v>No</v>
          </cell>
          <cell r="CA303" t="str">
            <v>No</v>
          </cell>
          <cell r="CB303" t="str">
            <v>No</v>
          </cell>
          <cell r="CC303" t="str">
            <v/>
          </cell>
          <cell r="CD303" t="str">
            <v/>
          </cell>
        </row>
        <row r="304">
          <cell r="B304" t="str">
            <v>ITNAP02</v>
          </cell>
          <cell r="C304" t="str">
            <v>MED</v>
          </cell>
          <cell r="D304" t="str">
            <v>MAERSK LINE</v>
          </cell>
          <cell r="E304" t="str">
            <v>Italy</v>
          </cell>
          <cell r="F304" t="str">
            <v>Napoli</v>
          </cell>
          <cell r="G304" t="str">
            <v>WAN</v>
          </cell>
          <cell r="L304" t="str">
            <v/>
          </cell>
          <cell r="M304" t="str">
            <v>NO</v>
          </cell>
          <cell r="N304" t="str">
            <v>Not started</v>
          </cell>
          <cell r="O304" t="str">
            <v>On Hold</v>
          </cell>
          <cell r="P304" t="str">
            <v>MED region</v>
          </cell>
          <cell r="R304" t="str">
            <v>No</v>
          </cell>
          <cell r="T304" t="str">
            <v/>
          </cell>
          <cell r="W304" t="str">
            <v/>
          </cell>
          <cell r="X304" t="str">
            <v/>
          </cell>
          <cell r="AD304" t="str">
            <v/>
          </cell>
          <cell r="AF304" t="str">
            <v/>
          </cell>
          <cell r="AH304" t="str">
            <v>No</v>
          </cell>
          <cell r="AI304" t="str">
            <v>No</v>
          </cell>
          <cell r="AJ304" t="str">
            <v>No</v>
          </cell>
          <cell r="AK304" t="str">
            <v>No</v>
          </cell>
          <cell r="AL304" t="str">
            <v>No</v>
          </cell>
          <cell r="AM304" t="str">
            <v>No</v>
          </cell>
          <cell r="AN304" t="str">
            <v>Not Started</v>
          </cell>
          <cell r="AO304" t="str">
            <v/>
          </cell>
          <cell r="AP304" t="str">
            <v/>
          </cell>
          <cell r="AQ304" t="str">
            <v/>
          </cell>
          <cell r="AT304" t="str">
            <v>Yes</v>
          </cell>
          <cell r="AU304" t="str">
            <v/>
          </cell>
          <cell r="AV304" t="str">
            <v/>
          </cell>
          <cell r="BB304" t="str">
            <v>No</v>
          </cell>
          <cell r="BC304" t="str">
            <v>No</v>
          </cell>
          <cell r="BE304" t="str">
            <v>No</v>
          </cell>
          <cell r="BF304" t="str">
            <v/>
          </cell>
          <cell r="BG304" t="str">
            <v/>
          </cell>
          <cell r="BI304" t="str">
            <v/>
          </cell>
          <cell r="BJ304" t="str">
            <v/>
          </cell>
          <cell r="BL304" t="str">
            <v>No</v>
          </cell>
          <cell r="BM304" t="str">
            <v>No</v>
          </cell>
          <cell r="BN304" t="str">
            <v>No</v>
          </cell>
          <cell r="BO304" t="str">
            <v>No</v>
          </cell>
          <cell r="BP304" t="str">
            <v>No</v>
          </cell>
          <cell r="BQ304" t="str">
            <v>No</v>
          </cell>
          <cell r="BR304" t="str">
            <v>No</v>
          </cell>
          <cell r="BS304" t="str">
            <v/>
          </cell>
          <cell r="BT304" t="str">
            <v/>
          </cell>
          <cell r="BY304" t="str">
            <v>No</v>
          </cell>
          <cell r="BZ304" t="str">
            <v>No</v>
          </cell>
          <cell r="CA304" t="str">
            <v>No</v>
          </cell>
          <cell r="CB304" t="str">
            <v>No</v>
          </cell>
          <cell r="CC304" t="str">
            <v/>
          </cell>
          <cell r="CD304" t="str">
            <v/>
          </cell>
        </row>
        <row r="305">
          <cell r="B305" t="str">
            <v>JOAQJ01</v>
          </cell>
          <cell r="C305" t="str">
            <v>WCA</v>
          </cell>
          <cell r="D305" t="str">
            <v>APM Terminals</v>
          </cell>
          <cell r="E305" t="str">
            <v>Jordan</v>
          </cell>
          <cell r="F305" t="str">
            <v>Aqaba</v>
          </cell>
          <cell r="G305" t="str">
            <v>WAN</v>
          </cell>
          <cell r="L305" t="str">
            <v/>
          </cell>
          <cell r="M305" t="str">
            <v>NO</v>
          </cell>
          <cell r="N305" t="str">
            <v>Not started</v>
          </cell>
          <cell r="O305" t="str">
            <v>On Hold</v>
          </cell>
          <cell r="P305" t="str">
            <v>WCA region</v>
          </cell>
          <cell r="R305" t="str">
            <v>No</v>
          </cell>
          <cell r="T305" t="str">
            <v/>
          </cell>
          <cell r="W305" t="str">
            <v/>
          </cell>
          <cell r="X305" t="str">
            <v/>
          </cell>
          <cell r="AD305" t="str">
            <v/>
          </cell>
          <cell r="AF305" t="str">
            <v/>
          </cell>
          <cell r="AH305" t="str">
            <v>No</v>
          </cell>
          <cell r="AI305" t="str">
            <v>No</v>
          </cell>
          <cell r="AJ305" t="str">
            <v>No</v>
          </cell>
          <cell r="AK305" t="str">
            <v>No</v>
          </cell>
          <cell r="AL305" t="str">
            <v>No</v>
          </cell>
          <cell r="AM305" t="str">
            <v>No</v>
          </cell>
          <cell r="AN305" t="str">
            <v>Not Started</v>
          </cell>
          <cell r="AO305" t="str">
            <v/>
          </cell>
          <cell r="AP305" t="str">
            <v/>
          </cell>
          <cell r="AQ305" t="str">
            <v/>
          </cell>
          <cell r="AT305" t="str">
            <v>No</v>
          </cell>
          <cell r="AU305" t="str">
            <v/>
          </cell>
          <cell r="AV305" t="str">
            <v/>
          </cell>
          <cell r="BB305" t="str">
            <v>No</v>
          </cell>
          <cell r="BC305" t="str">
            <v>No</v>
          </cell>
          <cell r="BE305" t="str">
            <v>No</v>
          </cell>
          <cell r="BF305" t="str">
            <v/>
          </cell>
          <cell r="BG305" t="str">
            <v/>
          </cell>
          <cell r="BI305" t="str">
            <v/>
          </cell>
          <cell r="BJ305" t="str">
            <v/>
          </cell>
          <cell r="BL305" t="str">
            <v>No</v>
          </cell>
          <cell r="BM305" t="str">
            <v>No</v>
          </cell>
          <cell r="BN305" t="str">
            <v>No</v>
          </cell>
          <cell r="BO305" t="str">
            <v>No</v>
          </cell>
          <cell r="BP305" t="str">
            <v>No</v>
          </cell>
          <cell r="BQ305" t="str">
            <v>No</v>
          </cell>
          <cell r="BR305" t="str">
            <v>No</v>
          </cell>
          <cell r="BS305" t="str">
            <v/>
          </cell>
          <cell r="BT305" t="str">
            <v/>
          </cell>
          <cell r="BY305" t="str">
            <v>No</v>
          </cell>
          <cell r="BZ305" t="str">
            <v>No</v>
          </cell>
          <cell r="CA305" t="str">
            <v>No</v>
          </cell>
          <cell r="CB305" t="str">
            <v>No</v>
          </cell>
          <cell r="CC305" t="str">
            <v/>
          </cell>
          <cell r="CD305" t="str">
            <v/>
          </cell>
        </row>
        <row r="306">
          <cell r="B306" t="str">
            <v>JOZRC01</v>
          </cell>
          <cell r="C306" t="str">
            <v>WCA</v>
          </cell>
          <cell r="D306" t="str">
            <v>MAERSK LINE</v>
          </cell>
          <cell r="E306" t="str">
            <v>Jordan</v>
          </cell>
          <cell r="F306" t="str">
            <v>Amman</v>
          </cell>
          <cell r="G306" t="str">
            <v>Remote</v>
          </cell>
          <cell r="L306" t="str">
            <v/>
          </cell>
          <cell r="M306" t="str">
            <v>NO</v>
          </cell>
          <cell r="N306" t="str">
            <v>Not started</v>
          </cell>
          <cell r="O306" t="str">
            <v>On Hold</v>
          </cell>
          <cell r="P306" t="str">
            <v>WCA region</v>
          </cell>
          <cell r="R306" t="str">
            <v>No</v>
          </cell>
          <cell r="T306" t="str">
            <v/>
          </cell>
          <cell r="W306" t="str">
            <v/>
          </cell>
          <cell r="X306" t="str">
            <v/>
          </cell>
          <cell r="AD306" t="str">
            <v/>
          </cell>
          <cell r="AF306">
            <v>41239</v>
          </cell>
          <cell r="AH306" t="str">
            <v>No</v>
          </cell>
          <cell r="AI306" t="str">
            <v>No</v>
          </cell>
          <cell r="AJ306" t="str">
            <v>No</v>
          </cell>
          <cell r="AK306" t="str">
            <v>No</v>
          </cell>
          <cell r="AL306" t="str">
            <v>No</v>
          </cell>
          <cell r="AM306" t="str">
            <v>No</v>
          </cell>
          <cell r="AN306" t="str">
            <v>Not Started</v>
          </cell>
          <cell r="AO306" t="str">
            <v/>
          </cell>
          <cell r="AP306" t="str">
            <v/>
          </cell>
          <cell r="AQ306" t="str">
            <v/>
          </cell>
          <cell r="AT306" t="str">
            <v>Yes</v>
          </cell>
          <cell r="AU306" t="str">
            <v/>
          </cell>
          <cell r="AV306" t="str">
            <v/>
          </cell>
          <cell r="BB306" t="str">
            <v>No</v>
          </cell>
          <cell r="BC306" t="str">
            <v>No</v>
          </cell>
          <cell r="BE306" t="str">
            <v>No</v>
          </cell>
          <cell r="BF306" t="str">
            <v/>
          </cell>
          <cell r="BG306" t="str">
            <v/>
          </cell>
          <cell r="BI306" t="str">
            <v/>
          </cell>
          <cell r="BJ306" t="str">
            <v/>
          </cell>
          <cell r="BL306" t="str">
            <v>No</v>
          </cell>
          <cell r="BM306" t="str">
            <v>No</v>
          </cell>
          <cell r="BN306" t="str">
            <v>No</v>
          </cell>
          <cell r="BO306" t="str">
            <v>No</v>
          </cell>
          <cell r="BP306" t="str">
            <v>No</v>
          </cell>
          <cell r="BQ306" t="str">
            <v>No</v>
          </cell>
          <cell r="BR306" t="str">
            <v>No</v>
          </cell>
          <cell r="BS306" t="str">
            <v/>
          </cell>
          <cell r="BT306" t="str">
            <v/>
          </cell>
          <cell r="BY306" t="str">
            <v>No</v>
          </cell>
          <cell r="BZ306" t="str">
            <v>No</v>
          </cell>
          <cell r="CA306" t="str">
            <v>No</v>
          </cell>
          <cell r="CB306" t="str">
            <v>No</v>
          </cell>
          <cell r="CC306" t="str">
            <v/>
          </cell>
          <cell r="CD306" t="str">
            <v/>
          </cell>
        </row>
        <row r="307">
          <cell r="B307" t="str">
            <v>JPHKT01</v>
          </cell>
          <cell r="C307" t="str">
            <v>NAS</v>
          </cell>
          <cell r="D307" t="str">
            <v>MAERSK LINE</v>
          </cell>
          <cell r="E307" t="str">
            <v>Japan</v>
          </cell>
          <cell r="F307" t="str">
            <v>Hakata</v>
          </cell>
          <cell r="G307" t="str">
            <v>No data</v>
          </cell>
          <cell r="L307" t="str">
            <v/>
          </cell>
          <cell r="M307" t="str">
            <v>NO</v>
          </cell>
          <cell r="N307" t="str">
            <v>Not started</v>
          </cell>
          <cell r="O307" t="str">
            <v>On Hold</v>
          </cell>
          <cell r="P307" t="str">
            <v>NAS region</v>
          </cell>
          <cell r="R307" t="str">
            <v>No</v>
          </cell>
          <cell r="T307" t="str">
            <v/>
          </cell>
          <cell r="W307" t="str">
            <v/>
          </cell>
          <cell r="X307" t="str">
            <v/>
          </cell>
          <cell r="AD307" t="str">
            <v/>
          </cell>
          <cell r="AF307" t="str">
            <v/>
          </cell>
          <cell r="AH307" t="str">
            <v>No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>No</v>
          </cell>
          <cell r="AM307" t="str">
            <v>No</v>
          </cell>
          <cell r="AN307" t="str">
            <v>Not Started</v>
          </cell>
          <cell r="AO307" t="str">
            <v/>
          </cell>
          <cell r="AP307" t="str">
            <v/>
          </cell>
          <cell r="AQ307" t="str">
            <v/>
          </cell>
          <cell r="AT307" t="str">
            <v>No</v>
          </cell>
          <cell r="AU307" t="str">
            <v/>
          </cell>
          <cell r="AV307" t="str">
            <v/>
          </cell>
          <cell r="BB307" t="str">
            <v>No</v>
          </cell>
          <cell r="BC307" t="str">
            <v>No</v>
          </cell>
          <cell r="BE307" t="str">
            <v>No</v>
          </cell>
          <cell r="BF307" t="str">
            <v/>
          </cell>
          <cell r="BG307" t="str">
            <v/>
          </cell>
          <cell r="BI307" t="str">
            <v/>
          </cell>
          <cell r="BJ307" t="str">
            <v/>
          </cell>
          <cell r="BL307" t="str">
            <v>No</v>
          </cell>
          <cell r="BM307" t="str">
            <v>No</v>
          </cell>
          <cell r="BN307" t="str">
            <v>No</v>
          </cell>
          <cell r="BO307" t="str">
            <v>No</v>
          </cell>
          <cell r="BP307" t="str">
            <v>No</v>
          </cell>
          <cell r="BQ307" t="str">
            <v>No</v>
          </cell>
          <cell r="BR307" t="str">
            <v>No</v>
          </cell>
          <cell r="BS307" t="str">
            <v/>
          </cell>
          <cell r="BT307" t="str">
            <v/>
          </cell>
          <cell r="BY307" t="str">
            <v>No</v>
          </cell>
          <cell r="BZ307" t="str">
            <v>No</v>
          </cell>
          <cell r="CA307" t="str">
            <v>No</v>
          </cell>
          <cell r="CB307" t="str">
            <v>No</v>
          </cell>
          <cell r="CC307" t="str">
            <v/>
          </cell>
          <cell r="CD307" t="str">
            <v/>
          </cell>
        </row>
        <row r="308">
          <cell r="B308" t="str">
            <v>JPKOB01</v>
          </cell>
          <cell r="C308" t="str">
            <v>NAS</v>
          </cell>
          <cell r="D308" t="str">
            <v>MAERSK LINE</v>
          </cell>
          <cell r="E308" t="str">
            <v>Japan</v>
          </cell>
          <cell r="F308" t="str">
            <v>Kobe</v>
          </cell>
          <cell r="G308" t="str">
            <v>Branch</v>
          </cell>
          <cell r="L308" t="str">
            <v/>
          </cell>
          <cell r="M308" t="str">
            <v>NO</v>
          </cell>
          <cell r="N308" t="str">
            <v>Not started</v>
          </cell>
          <cell r="O308" t="str">
            <v>On Hold</v>
          </cell>
          <cell r="P308" t="str">
            <v>NAS region</v>
          </cell>
          <cell r="R308" t="str">
            <v>No</v>
          </cell>
          <cell r="T308" t="str">
            <v/>
          </cell>
          <cell r="W308" t="str">
            <v/>
          </cell>
          <cell r="X308" t="str">
            <v/>
          </cell>
          <cell r="AD308" t="str">
            <v/>
          </cell>
          <cell r="AF308">
            <v>41225</v>
          </cell>
          <cell r="AH308" t="str">
            <v>No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>No</v>
          </cell>
          <cell r="AM308" t="str">
            <v>No</v>
          </cell>
          <cell r="AN308" t="str">
            <v>Not Started</v>
          </cell>
          <cell r="AO308" t="str">
            <v/>
          </cell>
          <cell r="AP308" t="str">
            <v/>
          </cell>
          <cell r="AQ308" t="str">
            <v/>
          </cell>
          <cell r="AT308" t="str">
            <v>Yes</v>
          </cell>
          <cell r="AU308" t="str">
            <v/>
          </cell>
          <cell r="AV308" t="str">
            <v/>
          </cell>
          <cell r="BB308" t="str">
            <v>No</v>
          </cell>
          <cell r="BC308" t="str">
            <v>No</v>
          </cell>
          <cell r="BE308" t="str">
            <v>No</v>
          </cell>
          <cell r="BF308" t="str">
            <v/>
          </cell>
          <cell r="BG308" t="str">
            <v/>
          </cell>
          <cell r="BI308" t="str">
            <v/>
          </cell>
          <cell r="BJ308" t="str">
            <v/>
          </cell>
          <cell r="BL308" t="str">
            <v>No</v>
          </cell>
          <cell r="BM308" t="str">
            <v>No</v>
          </cell>
          <cell r="BN308" t="str">
            <v>No</v>
          </cell>
          <cell r="BO308" t="str">
            <v>No</v>
          </cell>
          <cell r="BP308" t="str">
            <v>No</v>
          </cell>
          <cell r="BQ308" t="str">
            <v>No</v>
          </cell>
          <cell r="BR308" t="str">
            <v>No</v>
          </cell>
          <cell r="BS308" t="str">
            <v/>
          </cell>
          <cell r="BT308" t="str">
            <v/>
          </cell>
          <cell r="BY308" t="str">
            <v>No</v>
          </cell>
          <cell r="BZ308" t="str">
            <v>No</v>
          </cell>
          <cell r="CA308" t="str">
            <v>No</v>
          </cell>
          <cell r="CB308" t="str">
            <v>No</v>
          </cell>
          <cell r="CC308" t="str">
            <v/>
          </cell>
          <cell r="CD308" t="str">
            <v/>
          </cell>
        </row>
        <row r="309">
          <cell r="B309" t="str">
            <v>JPNGO01</v>
          </cell>
          <cell r="C309" t="str">
            <v>NAS</v>
          </cell>
          <cell r="D309" t="str">
            <v>MAERSK LINE</v>
          </cell>
          <cell r="E309" t="str">
            <v>Japan</v>
          </cell>
          <cell r="F309" t="str">
            <v>Nagoya</v>
          </cell>
          <cell r="G309" t="str">
            <v>WAN</v>
          </cell>
          <cell r="L309" t="str">
            <v/>
          </cell>
          <cell r="M309" t="str">
            <v>NO</v>
          </cell>
          <cell r="N309" t="str">
            <v>Not started</v>
          </cell>
          <cell r="O309" t="str">
            <v>On Hold</v>
          </cell>
          <cell r="P309" t="str">
            <v>NAS region</v>
          </cell>
          <cell r="R309" t="str">
            <v>No</v>
          </cell>
          <cell r="T309" t="str">
            <v/>
          </cell>
          <cell r="W309" t="str">
            <v/>
          </cell>
          <cell r="X309" t="str">
            <v/>
          </cell>
          <cell r="AD309" t="str">
            <v/>
          </cell>
          <cell r="AF309" t="str">
            <v/>
          </cell>
          <cell r="AH309" t="str">
            <v>No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>No</v>
          </cell>
          <cell r="AM309" t="str">
            <v>No</v>
          </cell>
          <cell r="AN309" t="str">
            <v>Not Started</v>
          </cell>
          <cell r="AO309" t="str">
            <v/>
          </cell>
          <cell r="AP309" t="str">
            <v/>
          </cell>
          <cell r="AQ309" t="str">
            <v/>
          </cell>
          <cell r="AT309" t="str">
            <v>Yes</v>
          </cell>
          <cell r="AU309" t="str">
            <v/>
          </cell>
          <cell r="AV309" t="str">
            <v/>
          </cell>
          <cell r="BB309" t="str">
            <v>No</v>
          </cell>
          <cell r="BC309" t="str">
            <v>No</v>
          </cell>
          <cell r="BE309" t="str">
            <v>No</v>
          </cell>
          <cell r="BF309" t="str">
            <v/>
          </cell>
          <cell r="BG309" t="str">
            <v/>
          </cell>
          <cell r="BI309" t="str">
            <v/>
          </cell>
          <cell r="BJ309" t="str">
            <v/>
          </cell>
          <cell r="BL309" t="str">
            <v>No</v>
          </cell>
          <cell r="BM309" t="str">
            <v>No</v>
          </cell>
          <cell r="BN309" t="str">
            <v>No</v>
          </cell>
          <cell r="BO309" t="str">
            <v>No</v>
          </cell>
          <cell r="BP309" t="str">
            <v>No</v>
          </cell>
          <cell r="BQ309" t="str">
            <v>No</v>
          </cell>
          <cell r="BR309" t="str">
            <v>No</v>
          </cell>
          <cell r="BS309" t="str">
            <v/>
          </cell>
          <cell r="BT309" t="str">
            <v/>
          </cell>
          <cell r="BY309" t="str">
            <v>No</v>
          </cell>
          <cell r="BZ309" t="str">
            <v>No</v>
          </cell>
          <cell r="CA309" t="str">
            <v>No</v>
          </cell>
          <cell r="CB309" t="str">
            <v>No</v>
          </cell>
          <cell r="CC309" t="str">
            <v/>
          </cell>
          <cell r="CD309" t="str">
            <v/>
          </cell>
        </row>
        <row r="310">
          <cell r="B310" t="str">
            <v>JPOSA02</v>
          </cell>
          <cell r="C310" t="str">
            <v>NAS</v>
          </cell>
          <cell r="D310" t="str">
            <v>MAERSK LINE</v>
          </cell>
          <cell r="E310" t="str">
            <v>Japan</v>
          </cell>
          <cell r="F310" t="str">
            <v>Osaka</v>
          </cell>
          <cell r="G310" t="str">
            <v>Branch</v>
          </cell>
          <cell r="L310" t="str">
            <v/>
          </cell>
          <cell r="M310" t="str">
            <v>NO</v>
          </cell>
          <cell r="N310" t="str">
            <v>Not started</v>
          </cell>
          <cell r="O310" t="str">
            <v>On Hold</v>
          </cell>
          <cell r="P310" t="str">
            <v>NAS region</v>
          </cell>
          <cell r="R310" t="str">
            <v>No</v>
          </cell>
          <cell r="T310" t="str">
            <v/>
          </cell>
          <cell r="W310" t="str">
            <v/>
          </cell>
          <cell r="X310" t="str">
            <v/>
          </cell>
          <cell r="AD310" t="str">
            <v/>
          </cell>
          <cell r="AF310">
            <v>41225</v>
          </cell>
          <cell r="AH310" t="str">
            <v>No</v>
          </cell>
          <cell r="AI310" t="str">
            <v>No</v>
          </cell>
          <cell r="AJ310" t="str">
            <v>No</v>
          </cell>
          <cell r="AK310" t="str">
            <v>No</v>
          </cell>
          <cell r="AL310" t="str">
            <v>No</v>
          </cell>
          <cell r="AM310" t="str">
            <v>No</v>
          </cell>
          <cell r="AN310" t="str">
            <v>Not Started</v>
          </cell>
          <cell r="AO310" t="str">
            <v/>
          </cell>
          <cell r="AP310" t="str">
            <v/>
          </cell>
          <cell r="AQ310" t="str">
            <v/>
          </cell>
          <cell r="AT310" t="str">
            <v>Yes</v>
          </cell>
          <cell r="AU310" t="str">
            <v/>
          </cell>
          <cell r="AV310" t="str">
            <v/>
          </cell>
          <cell r="BB310" t="str">
            <v>No</v>
          </cell>
          <cell r="BC310" t="str">
            <v>No</v>
          </cell>
          <cell r="BE310" t="str">
            <v>No</v>
          </cell>
          <cell r="BF310" t="str">
            <v/>
          </cell>
          <cell r="BG310" t="str">
            <v/>
          </cell>
          <cell r="BI310" t="str">
            <v/>
          </cell>
          <cell r="BJ310" t="str">
            <v/>
          </cell>
          <cell r="BL310" t="str">
            <v>No</v>
          </cell>
          <cell r="BM310" t="str">
            <v>No</v>
          </cell>
          <cell r="BN310" t="str">
            <v>No</v>
          </cell>
          <cell r="BO310" t="str">
            <v>No</v>
          </cell>
          <cell r="BP310" t="str">
            <v>No</v>
          </cell>
          <cell r="BQ310" t="str">
            <v>No</v>
          </cell>
          <cell r="BR310" t="str">
            <v>No</v>
          </cell>
          <cell r="BS310" t="str">
            <v/>
          </cell>
          <cell r="BT310" t="str">
            <v/>
          </cell>
          <cell r="BY310" t="str">
            <v>No</v>
          </cell>
          <cell r="BZ310" t="str">
            <v>No</v>
          </cell>
          <cell r="CA310" t="str">
            <v>No</v>
          </cell>
          <cell r="CB310" t="str">
            <v>No</v>
          </cell>
          <cell r="CC310" t="str">
            <v/>
          </cell>
          <cell r="CD310" t="str">
            <v/>
          </cell>
        </row>
        <row r="311">
          <cell r="B311" t="str">
            <v>JPSMZ01</v>
          </cell>
          <cell r="C311" t="str">
            <v>NAS</v>
          </cell>
          <cell r="D311" t="str">
            <v>MAERSK LINE</v>
          </cell>
          <cell r="E311" t="str">
            <v>Japan</v>
          </cell>
          <cell r="F311" t="str">
            <v>Shimizu</v>
          </cell>
          <cell r="G311" t="str">
            <v>Branch</v>
          </cell>
          <cell r="L311" t="str">
            <v/>
          </cell>
          <cell r="M311" t="str">
            <v>NO</v>
          </cell>
          <cell r="N311" t="str">
            <v>Not started</v>
          </cell>
          <cell r="O311" t="str">
            <v>On Hold</v>
          </cell>
          <cell r="P311" t="str">
            <v>NAS region</v>
          </cell>
          <cell r="R311" t="str">
            <v>No</v>
          </cell>
          <cell r="T311" t="str">
            <v/>
          </cell>
          <cell r="W311" t="str">
            <v/>
          </cell>
          <cell r="X311" t="str">
            <v/>
          </cell>
          <cell r="AD311" t="str">
            <v/>
          </cell>
          <cell r="AF311">
            <v>41225</v>
          </cell>
          <cell r="AH311" t="str">
            <v>No</v>
          </cell>
          <cell r="AI311" t="str">
            <v>No</v>
          </cell>
          <cell r="AJ311" t="str">
            <v>No</v>
          </cell>
          <cell r="AK311" t="str">
            <v>No</v>
          </cell>
          <cell r="AL311" t="str">
            <v>No</v>
          </cell>
          <cell r="AM311" t="str">
            <v>No</v>
          </cell>
          <cell r="AN311" t="str">
            <v>Not Started</v>
          </cell>
          <cell r="AO311" t="str">
            <v/>
          </cell>
          <cell r="AP311" t="str">
            <v/>
          </cell>
          <cell r="AQ311" t="str">
            <v/>
          </cell>
          <cell r="AT311" t="str">
            <v>Yes</v>
          </cell>
          <cell r="AU311" t="str">
            <v/>
          </cell>
          <cell r="AV311" t="str">
            <v/>
          </cell>
          <cell r="BB311" t="str">
            <v>No</v>
          </cell>
          <cell r="BC311" t="str">
            <v>No</v>
          </cell>
          <cell r="BE311" t="str">
            <v>No</v>
          </cell>
          <cell r="BF311" t="str">
            <v/>
          </cell>
          <cell r="BG311" t="str">
            <v/>
          </cell>
          <cell r="BI311" t="str">
            <v/>
          </cell>
          <cell r="BJ311" t="str">
            <v/>
          </cell>
          <cell r="BL311" t="str">
            <v>No</v>
          </cell>
          <cell r="BM311" t="str">
            <v>No</v>
          </cell>
          <cell r="BN311" t="str">
            <v>No</v>
          </cell>
          <cell r="BO311" t="str">
            <v>No</v>
          </cell>
          <cell r="BP311" t="str">
            <v>No</v>
          </cell>
          <cell r="BQ311" t="str">
            <v>No</v>
          </cell>
          <cell r="BR311" t="str">
            <v>No</v>
          </cell>
          <cell r="BS311" t="str">
            <v/>
          </cell>
          <cell r="BT311" t="str">
            <v/>
          </cell>
          <cell r="BY311" t="str">
            <v>No</v>
          </cell>
          <cell r="BZ311" t="str">
            <v>No</v>
          </cell>
          <cell r="CA311" t="str">
            <v>No</v>
          </cell>
          <cell r="CB311" t="str">
            <v>No</v>
          </cell>
          <cell r="CC311" t="str">
            <v/>
          </cell>
          <cell r="CD311" t="str">
            <v/>
          </cell>
        </row>
        <row r="312">
          <cell r="B312" t="str">
            <v>JPTYO05</v>
          </cell>
          <cell r="C312" t="str">
            <v>NAS</v>
          </cell>
          <cell r="D312" t="str">
            <v>DAMCO</v>
          </cell>
          <cell r="E312" t="str">
            <v>Japan</v>
          </cell>
          <cell r="F312" t="str">
            <v>Tokyo</v>
          </cell>
          <cell r="G312" t="str">
            <v>Branch</v>
          </cell>
          <cell r="L312" t="str">
            <v/>
          </cell>
          <cell r="M312" t="str">
            <v>NO</v>
          </cell>
          <cell r="N312" t="str">
            <v>Not started</v>
          </cell>
          <cell r="O312" t="str">
            <v>On Hold</v>
          </cell>
          <cell r="P312" t="str">
            <v>NAS region</v>
          </cell>
          <cell r="R312" t="str">
            <v>No</v>
          </cell>
          <cell r="T312" t="str">
            <v/>
          </cell>
          <cell r="W312" t="str">
            <v/>
          </cell>
          <cell r="X312" t="str">
            <v/>
          </cell>
          <cell r="AD312" t="str">
            <v/>
          </cell>
          <cell r="AF312">
            <v>41225</v>
          </cell>
          <cell r="AH312" t="str">
            <v>No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>No</v>
          </cell>
          <cell r="AM312" t="str">
            <v>No</v>
          </cell>
          <cell r="AN312" t="str">
            <v>Not Started</v>
          </cell>
          <cell r="AO312" t="str">
            <v/>
          </cell>
          <cell r="AP312" t="str">
            <v/>
          </cell>
          <cell r="AQ312" t="str">
            <v/>
          </cell>
          <cell r="AT312" t="str">
            <v>Yes</v>
          </cell>
          <cell r="AU312" t="str">
            <v/>
          </cell>
          <cell r="AV312" t="str">
            <v/>
          </cell>
          <cell r="BB312" t="str">
            <v>No</v>
          </cell>
          <cell r="BC312" t="str">
            <v>No</v>
          </cell>
          <cell r="BE312" t="str">
            <v>No</v>
          </cell>
          <cell r="BF312" t="str">
            <v/>
          </cell>
          <cell r="BG312" t="str">
            <v/>
          </cell>
          <cell r="BI312" t="str">
            <v/>
          </cell>
          <cell r="BJ312" t="str">
            <v/>
          </cell>
          <cell r="BL312" t="str">
            <v>No</v>
          </cell>
          <cell r="BM312" t="str">
            <v>No</v>
          </cell>
          <cell r="BN312" t="str">
            <v>No</v>
          </cell>
          <cell r="BO312" t="str">
            <v>No</v>
          </cell>
          <cell r="BP312" t="str">
            <v>No</v>
          </cell>
          <cell r="BQ312" t="str">
            <v>No</v>
          </cell>
          <cell r="BR312" t="str">
            <v>No</v>
          </cell>
          <cell r="BS312" t="str">
            <v/>
          </cell>
          <cell r="BT312" t="str">
            <v/>
          </cell>
          <cell r="BY312" t="str">
            <v>No</v>
          </cell>
          <cell r="BZ312" t="str">
            <v>No</v>
          </cell>
          <cell r="CA312" t="str">
            <v>No</v>
          </cell>
          <cell r="CB312" t="str">
            <v>No</v>
          </cell>
          <cell r="CC312" t="str">
            <v/>
          </cell>
          <cell r="CD312" t="str">
            <v/>
          </cell>
        </row>
        <row r="313">
          <cell r="B313" t="str">
            <v>JPTYO06</v>
          </cell>
          <cell r="C313" t="str">
            <v>NAS</v>
          </cell>
          <cell r="D313" t="str">
            <v>MAERSK LINE</v>
          </cell>
          <cell r="E313" t="str">
            <v>Japan</v>
          </cell>
          <cell r="F313" t="str">
            <v>Tokyo</v>
          </cell>
          <cell r="G313" t="str">
            <v>Remote</v>
          </cell>
          <cell r="L313" t="str">
            <v/>
          </cell>
          <cell r="M313" t="str">
            <v>NO</v>
          </cell>
          <cell r="N313" t="str">
            <v>Not started</v>
          </cell>
          <cell r="O313" t="str">
            <v>On Hold</v>
          </cell>
          <cell r="P313" t="str">
            <v>NAS region</v>
          </cell>
          <cell r="R313" t="str">
            <v>No</v>
          </cell>
          <cell r="T313" t="str">
            <v/>
          </cell>
          <cell r="W313" t="str">
            <v/>
          </cell>
          <cell r="X313" t="str">
            <v/>
          </cell>
          <cell r="AD313" t="str">
            <v/>
          </cell>
          <cell r="AF313">
            <v>41225</v>
          </cell>
          <cell r="AH313" t="str">
            <v>No</v>
          </cell>
          <cell r="AI313" t="str">
            <v>No</v>
          </cell>
          <cell r="AJ313" t="str">
            <v>No</v>
          </cell>
          <cell r="AK313" t="str">
            <v>No</v>
          </cell>
          <cell r="AL313" t="str">
            <v>No</v>
          </cell>
          <cell r="AM313" t="str">
            <v>No</v>
          </cell>
          <cell r="AN313" t="str">
            <v>Not Started</v>
          </cell>
          <cell r="AO313" t="str">
            <v/>
          </cell>
          <cell r="AP313" t="str">
            <v/>
          </cell>
          <cell r="AQ313" t="str">
            <v/>
          </cell>
          <cell r="AT313" t="str">
            <v>Yes</v>
          </cell>
          <cell r="AU313" t="str">
            <v/>
          </cell>
          <cell r="AV313" t="str">
            <v/>
          </cell>
          <cell r="BB313" t="str">
            <v>No</v>
          </cell>
          <cell r="BC313" t="str">
            <v>No</v>
          </cell>
          <cell r="BE313" t="str">
            <v>No</v>
          </cell>
          <cell r="BF313" t="str">
            <v/>
          </cell>
          <cell r="BG313" t="str">
            <v/>
          </cell>
          <cell r="BI313" t="str">
            <v/>
          </cell>
          <cell r="BJ313" t="str">
            <v/>
          </cell>
          <cell r="BL313" t="str">
            <v>No</v>
          </cell>
          <cell r="BM313" t="str">
            <v>No</v>
          </cell>
          <cell r="BN313" t="str">
            <v>No</v>
          </cell>
          <cell r="BO313" t="str">
            <v>No</v>
          </cell>
          <cell r="BP313" t="str">
            <v>No</v>
          </cell>
          <cell r="BQ313" t="str">
            <v>No</v>
          </cell>
          <cell r="BR313" t="str">
            <v>No</v>
          </cell>
          <cell r="BS313" t="str">
            <v/>
          </cell>
          <cell r="BT313" t="str">
            <v/>
          </cell>
          <cell r="BY313" t="str">
            <v>No</v>
          </cell>
          <cell r="BZ313" t="str">
            <v>No</v>
          </cell>
          <cell r="CA313" t="str">
            <v>No</v>
          </cell>
          <cell r="CB313" t="str">
            <v>No</v>
          </cell>
          <cell r="CC313" t="str">
            <v/>
          </cell>
          <cell r="CD313" t="str">
            <v/>
          </cell>
        </row>
        <row r="314">
          <cell r="B314" t="str">
            <v>JPTYO07</v>
          </cell>
          <cell r="C314" t="str">
            <v>NAS</v>
          </cell>
          <cell r="D314" t="str">
            <v>MAERSK LINE</v>
          </cell>
          <cell r="E314" t="str">
            <v>Japan</v>
          </cell>
          <cell r="F314" t="str">
            <v>Tokyo</v>
          </cell>
          <cell r="G314" t="str">
            <v>WAN</v>
          </cell>
          <cell r="L314" t="str">
            <v/>
          </cell>
          <cell r="M314" t="str">
            <v>NO</v>
          </cell>
          <cell r="N314" t="str">
            <v>Not started</v>
          </cell>
          <cell r="O314" t="str">
            <v>On Hold</v>
          </cell>
          <cell r="P314" t="str">
            <v>NAS region</v>
          </cell>
          <cell r="R314" t="str">
            <v>No</v>
          </cell>
          <cell r="T314" t="str">
            <v/>
          </cell>
          <cell r="W314" t="str">
            <v/>
          </cell>
          <cell r="X314" t="str">
            <v/>
          </cell>
          <cell r="AD314" t="str">
            <v/>
          </cell>
          <cell r="AF314" t="str">
            <v/>
          </cell>
          <cell r="AH314" t="str">
            <v>No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>No</v>
          </cell>
          <cell r="AM314" t="str">
            <v>No</v>
          </cell>
          <cell r="AN314" t="str">
            <v>Not Started</v>
          </cell>
          <cell r="AO314" t="str">
            <v/>
          </cell>
          <cell r="AP314" t="str">
            <v/>
          </cell>
          <cell r="AQ314" t="str">
            <v/>
          </cell>
          <cell r="AT314" t="str">
            <v>Yes</v>
          </cell>
          <cell r="AU314" t="str">
            <v/>
          </cell>
          <cell r="AV314" t="str">
            <v/>
          </cell>
          <cell r="BB314" t="str">
            <v>No</v>
          </cell>
          <cell r="BC314" t="str">
            <v>No</v>
          </cell>
          <cell r="BE314" t="str">
            <v>No</v>
          </cell>
          <cell r="BF314" t="str">
            <v/>
          </cell>
          <cell r="BG314" t="str">
            <v/>
          </cell>
          <cell r="BI314" t="str">
            <v/>
          </cell>
          <cell r="BJ314" t="str">
            <v/>
          </cell>
          <cell r="BL314" t="str">
            <v>No</v>
          </cell>
          <cell r="BM314" t="str">
            <v>No</v>
          </cell>
          <cell r="BN314" t="str">
            <v>No</v>
          </cell>
          <cell r="BO314" t="str">
            <v>No</v>
          </cell>
          <cell r="BP314" t="str">
            <v>No</v>
          </cell>
          <cell r="BQ314" t="str">
            <v>No</v>
          </cell>
          <cell r="BR314" t="str">
            <v>No</v>
          </cell>
          <cell r="BS314" t="str">
            <v/>
          </cell>
          <cell r="BT314" t="str">
            <v/>
          </cell>
          <cell r="BY314" t="str">
            <v>No</v>
          </cell>
          <cell r="BZ314" t="str">
            <v>No</v>
          </cell>
          <cell r="CA314" t="str">
            <v>No</v>
          </cell>
          <cell r="CB314" t="str">
            <v>No</v>
          </cell>
          <cell r="CC314" t="str">
            <v/>
          </cell>
          <cell r="CD314" t="str">
            <v/>
          </cell>
        </row>
        <row r="315">
          <cell r="B315" t="str">
            <v>JPYOK01</v>
          </cell>
          <cell r="C315" t="str">
            <v>NAS</v>
          </cell>
          <cell r="D315" t="str">
            <v>MAERSK LINE</v>
          </cell>
          <cell r="E315" t="str">
            <v>Japan</v>
          </cell>
          <cell r="F315" t="str">
            <v>Yokohama</v>
          </cell>
          <cell r="G315" t="str">
            <v>Branch</v>
          </cell>
          <cell r="L315" t="str">
            <v/>
          </cell>
          <cell r="M315" t="str">
            <v>NO</v>
          </cell>
          <cell r="N315" t="str">
            <v>Not started</v>
          </cell>
          <cell r="O315" t="str">
            <v>On Hold</v>
          </cell>
          <cell r="P315" t="str">
            <v>NAS region</v>
          </cell>
          <cell r="R315" t="str">
            <v>No</v>
          </cell>
          <cell r="T315" t="str">
            <v/>
          </cell>
          <cell r="W315" t="str">
            <v/>
          </cell>
          <cell r="X315" t="str">
            <v/>
          </cell>
          <cell r="AD315" t="str">
            <v/>
          </cell>
          <cell r="AF315">
            <v>41225</v>
          </cell>
          <cell r="AH315" t="str">
            <v>No</v>
          </cell>
          <cell r="AI315" t="str">
            <v>No</v>
          </cell>
          <cell r="AJ315" t="str">
            <v>No</v>
          </cell>
          <cell r="AK315" t="str">
            <v>No</v>
          </cell>
          <cell r="AL315" t="str">
            <v>No</v>
          </cell>
          <cell r="AM315" t="str">
            <v>No</v>
          </cell>
          <cell r="AN315" t="str">
            <v>Not Started</v>
          </cell>
          <cell r="AO315" t="str">
            <v/>
          </cell>
          <cell r="AP315" t="str">
            <v/>
          </cell>
          <cell r="AQ315" t="str">
            <v/>
          </cell>
          <cell r="AT315" t="str">
            <v>Yes</v>
          </cell>
          <cell r="AU315" t="str">
            <v/>
          </cell>
          <cell r="AV315" t="str">
            <v/>
          </cell>
          <cell r="BB315" t="str">
            <v>No</v>
          </cell>
          <cell r="BC315" t="str">
            <v>No</v>
          </cell>
          <cell r="BE315" t="str">
            <v>No</v>
          </cell>
          <cell r="BF315" t="str">
            <v/>
          </cell>
          <cell r="BG315" t="str">
            <v/>
          </cell>
          <cell r="BI315" t="str">
            <v/>
          </cell>
          <cell r="BJ315" t="str">
            <v/>
          </cell>
          <cell r="BL315" t="str">
            <v>No</v>
          </cell>
          <cell r="BM315" t="str">
            <v>No</v>
          </cell>
          <cell r="BN315" t="str">
            <v>No</v>
          </cell>
          <cell r="BO315" t="str">
            <v>No</v>
          </cell>
          <cell r="BP315" t="str">
            <v>No</v>
          </cell>
          <cell r="BQ315" t="str">
            <v>No</v>
          </cell>
          <cell r="BR315" t="str">
            <v>No</v>
          </cell>
          <cell r="BS315" t="str">
            <v/>
          </cell>
          <cell r="BT315" t="str">
            <v/>
          </cell>
          <cell r="BY315" t="str">
            <v>No</v>
          </cell>
          <cell r="BZ315" t="str">
            <v>No</v>
          </cell>
          <cell r="CA315" t="str">
            <v>No</v>
          </cell>
          <cell r="CB315" t="str">
            <v>No</v>
          </cell>
          <cell r="CC315" t="str">
            <v/>
          </cell>
          <cell r="CD315" t="str">
            <v/>
          </cell>
        </row>
        <row r="316">
          <cell r="B316" t="str">
            <v>KEMBA01</v>
          </cell>
          <cell r="C316" t="str">
            <v>AFR</v>
          </cell>
          <cell r="D316" t="str">
            <v>MAERSK LINE</v>
          </cell>
          <cell r="E316" t="str">
            <v>Kenya</v>
          </cell>
          <cell r="F316" t="str">
            <v>Mombassa</v>
          </cell>
          <cell r="G316" t="str">
            <v>Redundant</v>
          </cell>
          <cell r="L316" t="e">
            <v>#N/A</v>
          </cell>
          <cell r="M316" t="str">
            <v>YES</v>
          </cell>
          <cell r="N316" t="str">
            <v>Not started</v>
          </cell>
          <cell r="O316" t="str">
            <v>On Hold</v>
          </cell>
          <cell r="P316" t="str">
            <v>Redundant on hold</v>
          </cell>
          <cell r="Q316">
            <v>41252</v>
          </cell>
          <cell r="R316" t="str">
            <v>No</v>
          </cell>
          <cell r="T316" t="e">
            <v>#N/A</v>
          </cell>
          <cell r="V316" t="str">
            <v>Remote specified</v>
          </cell>
          <cell r="W316" t="e">
            <v>#N/A</v>
          </cell>
          <cell r="X316" t="e">
            <v>#N/A</v>
          </cell>
          <cell r="AD316" t="str">
            <v/>
          </cell>
          <cell r="AF316">
            <v>41211</v>
          </cell>
          <cell r="AH316" t="str">
            <v>No</v>
          </cell>
          <cell r="AI316" t="str">
            <v>No</v>
          </cell>
          <cell r="AJ316" t="str">
            <v>No</v>
          </cell>
          <cell r="AK316" t="str">
            <v>No</v>
          </cell>
          <cell r="AL316" t="str">
            <v>No</v>
          </cell>
          <cell r="AM316" t="str">
            <v>No</v>
          </cell>
          <cell r="AN316" t="str">
            <v>Not Started</v>
          </cell>
          <cell r="AO316" t="e">
            <v>#N/A</v>
          </cell>
          <cell r="AP316" t="e">
            <v>#N/A</v>
          </cell>
          <cell r="AQ316" t="str">
            <v/>
          </cell>
          <cell r="AT316" t="str">
            <v>Yes</v>
          </cell>
          <cell r="AU316" t="e">
            <v>#N/A</v>
          </cell>
          <cell r="AV316" t="e">
            <v>#N/A</v>
          </cell>
          <cell r="BB316" t="str">
            <v>No</v>
          </cell>
          <cell r="BC316" t="str">
            <v>No</v>
          </cell>
          <cell r="BE316" t="str">
            <v>No</v>
          </cell>
          <cell r="BF316" t="e">
            <v>#N/A</v>
          </cell>
          <cell r="BG316" t="e">
            <v>#N/A</v>
          </cell>
          <cell r="BI316" t="e">
            <v>#N/A</v>
          </cell>
          <cell r="BJ316" t="e">
            <v>#N/A</v>
          </cell>
          <cell r="BL316" t="str">
            <v>No</v>
          </cell>
          <cell r="BM316" t="str">
            <v>No</v>
          </cell>
          <cell r="BN316" t="str">
            <v>No</v>
          </cell>
          <cell r="BO316" t="str">
            <v>No</v>
          </cell>
          <cell r="BP316" t="str">
            <v>No</v>
          </cell>
          <cell r="BQ316" t="str">
            <v>No</v>
          </cell>
          <cell r="BR316" t="str">
            <v>No</v>
          </cell>
          <cell r="BS316" t="e">
            <v>#N/A</v>
          </cell>
          <cell r="BT316" t="e">
            <v>#N/A</v>
          </cell>
          <cell r="BY316" t="str">
            <v>No</v>
          </cell>
          <cell r="BZ316" t="str">
            <v>No</v>
          </cell>
          <cell r="CA316" t="str">
            <v>No</v>
          </cell>
          <cell r="CB316" t="str">
            <v>No</v>
          </cell>
          <cell r="CC316" t="e">
            <v>#N/A</v>
          </cell>
          <cell r="CD316" t="e">
            <v>#N/A</v>
          </cell>
        </row>
        <row r="317">
          <cell r="B317" t="str">
            <v>KENRB01</v>
          </cell>
          <cell r="C317" t="str">
            <v>AFR</v>
          </cell>
          <cell r="D317" t="str">
            <v>MAERSK LINE</v>
          </cell>
          <cell r="E317" t="str">
            <v>Kenya</v>
          </cell>
          <cell r="F317" t="str">
            <v>Nairobi</v>
          </cell>
          <cell r="G317" t="str">
            <v>Remote</v>
          </cell>
          <cell r="L317" t="e">
            <v>#N/A</v>
          </cell>
          <cell r="M317" t="str">
            <v>YES</v>
          </cell>
          <cell r="N317" t="str">
            <v>Not started</v>
          </cell>
          <cell r="O317" t="str">
            <v>No</v>
          </cell>
          <cell r="P317" t="str">
            <v>Pending reseller agreement</v>
          </cell>
          <cell r="Q317">
            <v>41239</v>
          </cell>
          <cell r="R317" t="str">
            <v>No</v>
          </cell>
          <cell r="T317" t="e">
            <v>#N/A</v>
          </cell>
          <cell r="W317" t="e">
            <v>#N/A</v>
          </cell>
          <cell r="X317" t="e">
            <v>#N/A</v>
          </cell>
          <cell r="AD317" t="str">
            <v/>
          </cell>
          <cell r="AF317">
            <v>41211</v>
          </cell>
          <cell r="AH317" t="str">
            <v>No</v>
          </cell>
          <cell r="AI317" t="str">
            <v>No</v>
          </cell>
          <cell r="AJ317" t="str">
            <v>No</v>
          </cell>
          <cell r="AK317" t="str">
            <v>No</v>
          </cell>
          <cell r="AL317" t="str">
            <v>No</v>
          </cell>
          <cell r="AM317" t="str">
            <v>No</v>
          </cell>
          <cell r="AN317" t="str">
            <v>Not Started</v>
          </cell>
          <cell r="AO317" t="e">
            <v>#N/A</v>
          </cell>
          <cell r="AP317" t="e">
            <v>#N/A</v>
          </cell>
          <cell r="AQ317" t="str">
            <v/>
          </cell>
          <cell r="AT317" t="str">
            <v>Yes</v>
          </cell>
          <cell r="AU317" t="e">
            <v>#N/A</v>
          </cell>
          <cell r="AV317" t="e">
            <v>#N/A</v>
          </cell>
          <cell r="BB317" t="str">
            <v>No</v>
          </cell>
          <cell r="BC317" t="str">
            <v>No</v>
          </cell>
          <cell r="BE317" t="str">
            <v>No</v>
          </cell>
          <cell r="BF317" t="e">
            <v>#N/A</v>
          </cell>
          <cell r="BG317" t="e">
            <v>#N/A</v>
          </cell>
          <cell r="BI317" t="e">
            <v>#N/A</v>
          </cell>
          <cell r="BJ317" t="e">
            <v>#N/A</v>
          </cell>
          <cell r="BL317" t="str">
            <v>No</v>
          </cell>
          <cell r="BM317" t="str">
            <v>No</v>
          </cell>
          <cell r="BN317" t="str">
            <v>No</v>
          </cell>
          <cell r="BO317" t="str">
            <v>No</v>
          </cell>
          <cell r="BP317" t="str">
            <v>No</v>
          </cell>
          <cell r="BQ317" t="str">
            <v>No</v>
          </cell>
          <cell r="BR317" t="str">
            <v>No</v>
          </cell>
          <cell r="BS317" t="e">
            <v>#N/A</v>
          </cell>
          <cell r="BT317" t="e">
            <v>#N/A</v>
          </cell>
          <cell r="BY317" t="str">
            <v>No</v>
          </cell>
          <cell r="BZ317" t="str">
            <v>No</v>
          </cell>
          <cell r="CA317" t="str">
            <v>No</v>
          </cell>
          <cell r="CB317" t="str">
            <v>No</v>
          </cell>
          <cell r="CC317" t="e">
            <v>#N/A</v>
          </cell>
          <cell r="CD317" t="e">
            <v>#N/A</v>
          </cell>
        </row>
        <row r="318">
          <cell r="B318" t="str">
            <v>KHPNH02</v>
          </cell>
          <cell r="C318" t="str">
            <v>APA</v>
          </cell>
          <cell r="D318" t="str">
            <v>MAERSK LINE</v>
          </cell>
          <cell r="E318" t="str">
            <v>Cambodia</v>
          </cell>
          <cell r="F318" t="str">
            <v>Phnom Penh</v>
          </cell>
          <cell r="G318" t="str">
            <v>Remote</v>
          </cell>
          <cell r="L318" t="str">
            <v/>
          </cell>
          <cell r="M318" t="str">
            <v>NO</v>
          </cell>
          <cell r="N318" t="str">
            <v>Not started</v>
          </cell>
          <cell r="O318" t="str">
            <v>On Hold</v>
          </cell>
          <cell r="P318" t="str">
            <v>APA region</v>
          </cell>
          <cell r="R318" t="str">
            <v>No</v>
          </cell>
          <cell r="T318" t="str">
            <v/>
          </cell>
          <cell r="W318" t="str">
            <v/>
          </cell>
          <cell r="X318" t="str">
            <v/>
          </cell>
          <cell r="AD318" t="str">
            <v/>
          </cell>
          <cell r="AF318">
            <v>41232</v>
          </cell>
          <cell r="AH318" t="str">
            <v>No</v>
          </cell>
          <cell r="AI318" t="str">
            <v>No</v>
          </cell>
          <cell r="AJ318" t="str">
            <v>No</v>
          </cell>
          <cell r="AK318" t="str">
            <v>No</v>
          </cell>
          <cell r="AL318" t="str">
            <v>No</v>
          </cell>
          <cell r="AM318" t="str">
            <v>No</v>
          </cell>
          <cell r="AN318" t="str">
            <v>Not Started</v>
          </cell>
          <cell r="AO318" t="str">
            <v/>
          </cell>
          <cell r="AP318" t="str">
            <v/>
          </cell>
          <cell r="AQ318" t="str">
            <v/>
          </cell>
          <cell r="AT318" t="str">
            <v>Yes</v>
          </cell>
          <cell r="AU318" t="str">
            <v/>
          </cell>
          <cell r="AV318" t="str">
            <v/>
          </cell>
          <cell r="BB318" t="str">
            <v>No</v>
          </cell>
          <cell r="BC318" t="str">
            <v>No</v>
          </cell>
          <cell r="BE318" t="str">
            <v>No</v>
          </cell>
          <cell r="BF318" t="str">
            <v/>
          </cell>
          <cell r="BG318" t="str">
            <v/>
          </cell>
          <cell r="BI318" t="str">
            <v/>
          </cell>
          <cell r="BJ318" t="str">
            <v/>
          </cell>
          <cell r="BL318" t="str">
            <v>No</v>
          </cell>
          <cell r="BM318" t="str">
            <v>No</v>
          </cell>
          <cell r="BN318" t="str">
            <v>No</v>
          </cell>
          <cell r="BO318" t="str">
            <v>No</v>
          </cell>
          <cell r="BP318" t="str">
            <v>No</v>
          </cell>
          <cell r="BQ318" t="str">
            <v>No</v>
          </cell>
          <cell r="BR318" t="str">
            <v>No</v>
          </cell>
          <cell r="BS318" t="str">
            <v/>
          </cell>
          <cell r="BT318" t="str">
            <v/>
          </cell>
          <cell r="BY318" t="str">
            <v>No</v>
          </cell>
          <cell r="BZ318" t="str">
            <v>No</v>
          </cell>
          <cell r="CA318" t="str">
            <v>No</v>
          </cell>
          <cell r="CB318" t="str">
            <v>No</v>
          </cell>
          <cell r="CC318" t="str">
            <v/>
          </cell>
          <cell r="CD318" t="str">
            <v/>
          </cell>
        </row>
        <row r="319">
          <cell r="B319" t="str">
            <v>KHPNH03</v>
          </cell>
          <cell r="C319" t="str">
            <v>APA</v>
          </cell>
          <cell r="D319" t="str">
            <v>DAMCO</v>
          </cell>
          <cell r="E319" t="str">
            <v>Cambodia</v>
          </cell>
          <cell r="F319" t="str">
            <v>Phnom Penh</v>
          </cell>
          <cell r="G319" t="str">
            <v>WAN</v>
          </cell>
          <cell r="L319" t="str">
            <v/>
          </cell>
          <cell r="M319" t="str">
            <v>NO</v>
          </cell>
          <cell r="N319" t="str">
            <v>Not started</v>
          </cell>
          <cell r="O319" t="str">
            <v>On Hold</v>
          </cell>
          <cell r="P319" t="str">
            <v>APA region</v>
          </cell>
          <cell r="R319" t="str">
            <v>No</v>
          </cell>
          <cell r="T319" t="str">
            <v/>
          </cell>
          <cell r="W319" t="str">
            <v/>
          </cell>
          <cell r="X319" t="str">
            <v/>
          </cell>
          <cell r="AD319" t="str">
            <v/>
          </cell>
          <cell r="AF319" t="str">
            <v/>
          </cell>
          <cell r="AH319" t="str">
            <v>No</v>
          </cell>
          <cell r="AI319" t="str">
            <v>No</v>
          </cell>
          <cell r="AJ319" t="str">
            <v>No</v>
          </cell>
          <cell r="AK319" t="str">
            <v>No</v>
          </cell>
          <cell r="AL319" t="str">
            <v>No</v>
          </cell>
          <cell r="AM319" t="str">
            <v>No</v>
          </cell>
          <cell r="AN319" t="str">
            <v>Not Started</v>
          </cell>
          <cell r="AO319" t="str">
            <v/>
          </cell>
          <cell r="AP319" t="str">
            <v/>
          </cell>
          <cell r="AQ319" t="str">
            <v/>
          </cell>
          <cell r="AT319" t="str">
            <v>Yes</v>
          </cell>
          <cell r="AU319" t="str">
            <v/>
          </cell>
          <cell r="AV319" t="str">
            <v/>
          </cell>
          <cell r="BB319" t="str">
            <v>No</v>
          </cell>
          <cell r="BC319" t="str">
            <v>No</v>
          </cell>
          <cell r="BE319" t="str">
            <v>No</v>
          </cell>
          <cell r="BF319" t="str">
            <v/>
          </cell>
          <cell r="BG319" t="str">
            <v/>
          </cell>
          <cell r="BI319" t="str">
            <v/>
          </cell>
          <cell r="BJ319" t="str">
            <v/>
          </cell>
          <cell r="BL319" t="str">
            <v>No</v>
          </cell>
          <cell r="BM319" t="str">
            <v>No</v>
          </cell>
          <cell r="BN319" t="str">
            <v>No</v>
          </cell>
          <cell r="BO319" t="str">
            <v>No</v>
          </cell>
          <cell r="BP319" t="str">
            <v>No</v>
          </cell>
          <cell r="BQ319" t="str">
            <v>No</v>
          </cell>
          <cell r="BR319" t="str">
            <v>No</v>
          </cell>
          <cell r="BS319" t="str">
            <v/>
          </cell>
          <cell r="BT319" t="str">
            <v/>
          </cell>
          <cell r="BY319" t="str">
            <v>No</v>
          </cell>
          <cell r="BZ319" t="str">
            <v>No</v>
          </cell>
          <cell r="CA319" t="str">
            <v>No</v>
          </cell>
          <cell r="CB319" t="str">
            <v>No</v>
          </cell>
          <cell r="CC319" t="str">
            <v/>
          </cell>
          <cell r="CD319" t="str">
            <v/>
          </cell>
        </row>
        <row r="320">
          <cell r="B320" t="str">
            <v>KHPRS01</v>
          </cell>
          <cell r="C320" t="str">
            <v>APA</v>
          </cell>
          <cell r="D320" t="str">
            <v>MAERSK LINE</v>
          </cell>
          <cell r="E320" t="str">
            <v>Cambodia</v>
          </cell>
          <cell r="F320" t="str">
            <v>Preah Sihanouk</v>
          </cell>
          <cell r="G320" t="str">
            <v>WAN</v>
          </cell>
          <cell r="L320" t="str">
            <v/>
          </cell>
          <cell r="M320" t="str">
            <v>NO</v>
          </cell>
          <cell r="N320" t="str">
            <v>Not started</v>
          </cell>
          <cell r="O320" t="str">
            <v>On Hold</v>
          </cell>
          <cell r="P320" t="str">
            <v>New MSL 7.0</v>
          </cell>
          <cell r="R320" t="str">
            <v>No</v>
          </cell>
          <cell r="T320" t="str">
            <v/>
          </cell>
          <cell r="W320" t="str">
            <v/>
          </cell>
          <cell r="X320" t="str">
            <v/>
          </cell>
          <cell r="AD320" t="str">
            <v/>
          </cell>
          <cell r="AF320" t="str">
            <v/>
          </cell>
          <cell r="AH320" t="str">
            <v>No</v>
          </cell>
          <cell r="AI320" t="str">
            <v>No</v>
          </cell>
          <cell r="AJ320" t="str">
            <v>No</v>
          </cell>
          <cell r="AK320" t="str">
            <v>No</v>
          </cell>
          <cell r="AL320" t="str">
            <v>No</v>
          </cell>
          <cell r="AM320" t="str">
            <v>No</v>
          </cell>
          <cell r="AN320" t="str">
            <v>Not Started</v>
          </cell>
          <cell r="AO320" t="str">
            <v/>
          </cell>
          <cell r="AP320" t="str">
            <v/>
          </cell>
          <cell r="AQ320" t="str">
            <v/>
          </cell>
          <cell r="AT320" t="str">
            <v>Unknown</v>
          </cell>
          <cell r="AU320" t="str">
            <v/>
          </cell>
          <cell r="AV320" t="str">
            <v/>
          </cell>
          <cell r="BB320" t="str">
            <v>No</v>
          </cell>
          <cell r="BC320" t="str">
            <v>No</v>
          </cell>
          <cell r="BE320" t="str">
            <v>No</v>
          </cell>
          <cell r="BF320" t="str">
            <v/>
          </cell>
          <cell r="BG320" t="str">
            <v/>
          </cell>
          <cell r="BI320" t="str">
            <v/>
          </cell>
          <cell r="BJ320" t="str">
            <v/>
          </cell>
          <cell r="BL320" t="str">
            <v>No</v>
          </cell>
          <cell r="BM320" t="str">
            <v>No</v>
          </cell>
          <cell r="BN320" t="str">
            <v>No</v>
          </cell>
          <cell r="BO320" t="str">
            <v>No</v>
          </cell>
          <cell r="BP320" t="str">
            <v>No</v>
          </cell>
          <cell r="BQ320" t="str">
            <v>No</v>
          </cell>
          <cell r="BR320" t="str">
            <v>No</v>
          </cell>
          <cell r="BS320" t="str">
            <v/>
          </cell>
          <cell r="BT320" t="str">
            <v/>
          </cell>
          <cell r="BY320" t="str">
            <v>No</v>
          </cell>
          <cell r="BZ320" t="str">
            <v>No</v>
          </cell>
          <cell r="CA320" t="str">
            <v>No</v>
          </cell>
          <cell r="CB320" t="str">
            <v>No</v>
          </cell>
          <cell r="CC320" t="str">
            <v/>
          </cell>
          <cell r="CD320" t="str">
            <v/>
          </cell>
        </row>
        <row r="321">
          <cell r="B321" t="str">
            <v>KRBUS02</v>
          </cell>
          <cell r="C321" t="str">
            <v>NAS</v>
          </cell>
          <cell r="D321" t="str">
            <v>MAERSK LINE</v>
          </cell>
          <cell r="E321" t="str">
            <v>South Korea</v>
          </cell>
          <cell r="F321" t="str">
            <v>Busan TRM</v>
          </cell>
          <cell r="G321" t="str">
            <v>Remote</v>
          </cell>
          <cell r="L321" t="str">
            <v/>
          </cell>
          <cell r="M321" t="str">
            <v>NO</v>
          </cell>
          <cell r="N321" t="str">
            <v>Not started</v>
          </cell>
          <cell r="O321" t="str">
            <v>On Hold</v>
          </cell>
          <cell r="P321" t="str">
            <v>NAS region</v>
          </cell>
          <cell r="R321" t="str">
            <v>No</v>
          </cell>
          <cell r="T321" t="str">
            <v/>
          </cell>
          <cell r="W321" t="str">
            <v/>
          </cell>
          <cell r="X321" t="str">
            <v/>
          </cell>
          <cell r="AD321" t="str">
            <v/>
          </cell>
          <cell r="AF321">
            <v>41225</v>
          </cell>
          <cell r="AH321" t="str">
            <v>No</v>
          </cell>
          <cell r="AI321" t="str">
            <v>No</v>
          </cell>
          <cell r="AJ321" t="str">
            <v>No</v>
          </cell>
          <cell r="AK321" t="str">
            <v>No</v>
          </cell>
          <cell r="AL321" t="str">
            <v>No</v>
          </cell>
          <cell r="AM321" t="str">
            <v>No</v>
          </cell>
          <cell r="AN321" t="str">
            <v>Not Started</v>
          </cell>
          <cell r="AO321" t="str">
            <v/>
          </cell>
          <cell r="AP321" t="str">
            <v/>
          </cell>
          <cell r="AQ321" t="str">
            <v/>
          </cell>
          <cell r="AT321" t="str">
            <v>Yes</v>
          </cell>
          <cell r="AU321" t="str">
            <v/>
          </cell>
          <cell r="AV321" t="str">
            <v/>
          </cell>
          <cell r="BB321" t="str">
            <v>No</v>
          </cell>
          <cell r="BC321" t="str">
            <v>No</v>
          </cell>
          <cell r="BE321" t="str">
            <v>No</v>
          </cell>
          <cell r="BF321" t="str">
            <v/>
          </cell>
          <cell r="BG321" t="str">
            <v/>
          </cell>
          <cell r="BI321" t="str">
            <v/>
          </cell>
          <cell r="BJ321" t="str">
            <v/>
          </cell>
          <cell r="BL321" t="str">
            <v>No</v>
          </cell>
          <cell r="BM321" t="str">
            <v>No</v>
          </cell>
          <cell r="BN321" t="str">
            <v>No</v>
          </cell>
          <cell r="BO321" t="str">
            <v>No</v>
          </cell>
          <cell r="BP321" t="str">
            <v>No</v>
          </cell>
          <cell r="BQ321" t="str">
            <v>No</v>
          </cell>
          <cell r="BR321" t="str">
            <v>No</v>
          </cell>
          <cell r="BS321" t="str">
            <v/>
          </cell>
          <cell r="BT321" t="str">
            <v/>
          </cell>
          <cell r="BY321" t="str">
            <v>No</v>
          </cell>
          <cell r="BZ321" t="str">
            <v>No</v>
          </cell>
          <cell r="CA321" t="str">
            <v>No</v>
          </cell>
          <cell r="CB321" t="str">
            <v>No</v>
          </cell>
          <cell r="CC321" t="str">
            <v/>
          </cell>
          <cell r="CD321" t="str">
            <v/>
          </cell>
        </row>
        <row r="322">
          <cell r="B322" t="str">
            <v>KRBUS03</v>
          </cell>
          <cell r="C322" t="str">
            <v>NAS</v>
          </cell>
          <cell r="D322" t="str">
            <v>MAERSK LINE</v>
          </cell>
          <cell r="E322" t="str">
            <v>South Korea</v>
          </cell>
          <cell r="F322" t="str">
            <v>Busan</v>
          </cell>
          <cell r="G322" t="str">
            <v>No data</v>
          </cell>
          <cell r="L322" t="str">
            <v/>
          </cell>
          <cell r="M322" t="str">
            <v>NO</v>
          </cell>
          <cell r="N322" t="str">
            <v>Not started</v>
          </cell>
          <cell r="O322" t="str">
            <v>On Hold</v>
          </cell>
          <cell r="P322" t="str">
            <v>NAS region</v>
          </cell>
          <cell r="R322" t="str">
            <v>No</v>
          </cell>
          <cell r="T322" t="str">
            <v/>
          </cell>
          <cell r="W322" t="str">
            <v/>
          </cell>
          <cell r="X322" t="str">
            <v/>
          </cell>
          <cell r="AD322" t="str">
            <v/>
          </cell>
          <cell r="AF322" t="str">
            <v/>
          </cell>
          <cell r="AH322" t="str">
            <v>No</v>
          </cell>
          <cell r="AI322" t="str">
            <v>No</v>
          </cell>
          <cell r="AJ322" t="str">
            <v>No</v>
          </cell>
          <cell r="AK322" t="str">
            <v>No</v>
          </cell>
          <cell r="AL322" t="str">
            <v>No</v>
          </cell>
          <cell r="AM322" t="str">
            <v>No</v>
          </cell>
          <cell r="AN322" t="str">
            <v>Not Started</v>
          </cell>
          <cell r="AO322" t="str">
            <v/>
          </cell>
          <cell r="AP322" t="str">
            <v/>
          </cell>
          <cell r="AQ322" t="str">
            <v/>
          </cell>
          <cell r="AT322" t="str">
            <v>Partial</v>
          </cell>
          <cell r="AU322" t="str">
            <v/>
          </cell>
          <cell r="AV322" t="str">
            <v/>
          </cell>
          <cell r="BB322" t="str">
            <v>No</v>
          </cell>
          <cell r="BC322" t="str">
            <v>No</v>
          </cell>
          <cell r="BE322" t="str">
            <v>No</v>
          </cell>
          <cell r="BF322" t="str">
            <v/>
          </cell>
          <cell r="BG322" t="str">
            <v/>
          </cell>
          <cell r="BI322" t="str">
            <v/>
          </cell>
          <cell r="BJ322" t="str">
            <v/>
          </cell>
          <cell r="BL322" t="str">
            <v>No</v>
          </cell>
          <cell r="BM322" t="str">
            <v>No</v>
          </cell>
          <cell r="BN322" t="str">
            <v>No</v>
          </cell>
          <cell r="BO322" t="str">
            <v>No</v>
          </cell>
          <cell r="BP322" t="str">
            <v>No</v>
          </cell>
          <cell r="BQ322" t="str">
            <v>No</v>
          </cell>
          <cell r="BR322" t="str">
            <v>No</v>
          </cell>
          <cell r="BS322" t="str">
            <v/>
          </cell>
          <cell r="BT322" t="str">
            <v/>
          </cell>
          <cell r="BY322" t="str">
            <v>No</v>
          </cell>
          <cell r="BZ322" t="str">
            <v>No</v>
          </cell>
          <cell r="CA322" t="str">
            <v>No</v>
          </cell>
          <cell r="CB322" t="str">
            <v>No</v>
          </cell>
          <cell r="CC322" t="str">
            <v/>
          </cell>
          <cell r="CD322" t="str">
            <v/>
          </cell>
        </row>
        <row r="323">
          <cell r="B323" t="str">
            <v>KRKWY01</v>
          </cell>
          <cell r="C323" t="str">
            <v>NAS</v>
          </cell>
          <cell r="D323" t="str">
            <v>MAERSK LINE</v>
          </cell>
          <cell r="E323" t="str">
            <v>South Korea</v>
          </cell>
          <cell r="F323" t="str">
            <v>Kwangyang</v>
          </cell>
          <cell r="G323" t="str">
            <v>WAN</v>
          </cell>
          <cell r="L323" t="str">
            <v/>
          </cell>
          <cell r="M323" t="str">
            <v>NO</v>
          </cell>
          <cell r="N323" t="str">
            <v>Not started</v>
          </cell>
          <cell r="O323" t="str">
            <v>On Hold</v>
          </cell>
          <cell r="P323" t="str">
            <v>NAS region</v>
          </cell>
          <cell r="R323" t="str">
            <v>No</v>
          </cell>
          <cell r="T323" t="str">
            <v/>
          </cell>
          <cell r="W323" t="str">
            <v/>
          </cell>
          <cell r="X323" t="str">
            <v/>
          </cell>
          <cell r="AD323" t="str">
            <v/>
          </cell>
          <cell r="AF323" t="str">
            <v/>
          </cell>
          <cell r="AH323" t="str">
            <v>No</v>
          </cell>
          <cell r="AI323" t="str">
            <v>No</v>
          </cell>
          <cell r="AJ323" t="str">
            <v>No</v>
          </cell>
          <cell r="AK323" t="str">
            <v>No</v>
          </cell>
          <cell r="AL323" t="str">
            <v>No</v>
          </cell>
          <cell r="AM323" t="str">
            <v>No</v>
          </cell>
          <cell r="AN323" t="str">
            <v>Not Started</v>
          </cell>
          <cell r="AO323" t="str">
            <v/>
          </cell>
          <cell r="AP323" t="str">
            <v/>
          </cell>
          <cell r="AQ323" t="str">
            <v/>
          </cell>
          <cell r="AT323" t="str">
            <v>Yes</v>
          </cell>
          <cell r="AU323" t="str">
            <v/>
          </cell>
          <cell r="AV323" t="str">
            <v/>
          </cell>
          <cell r="BB323" t="str">
            <v>No</v>
          </cell>
          <cell r="BC323" t="str">
            <v>No</v>
          </cell>
          <cell r="BE323" t="str">
            <v>No</v>
          </cell>
          <cell r="BF323" t="str">
            <v/>
          </cell>
          <cell r="BG323" t="str">
            <v/>
          </cell>
          <cell r="BI323" t="str">
            <v/>
          </cell>
          <cell r="BJ323" t="str">
            <v/>
          </cell>
          <cell r="BL323" t="str">
            <v>No</v>
          </cell>
          <cell r="BM323" t="str">
            <v>No</v>
          </cell>
          <cell r="BN323" t="str">
            <v>No</v>
          </cell>
          <cell r="BO323" t="str">
            <v>No</v>
          </cell>
          <cell r="BP323" t="str">
            <v>No</v>
          </cell>
          <cell r="BQ323" t="str">
            <v>No</v>
          </cell>
          <cell r="BR323" t="str">
            <v>No</v>
          </cell>
          <cell r="BS323" t="str">
            <v/>
          </cell>
          <cell r="BT323" t="str">
            <v/>
          </cell>
          <cell r="BY323" t="str">
            <v>No</v>
          </cell>
          <cell r="BZ323" t="str">
            <v>No</v>
          </cell>
          <cell r="CA323" t="str">
            <v>No</v>
          </cell>
          <cell r="CB323" t="str">
            <v>No</v>
          </cell>
          <cell r="CC323" t="str">
            <v/>
          </cell>
          <cell r="CD323" t="str">
            <v/>
          </cell>
        </row>
        <row r="324">
          <cell r="B324" t="str">
            <v>KRSEL01</v>
          </cell>
          <cell r="C324" t="str">
            <v>NAS</v>
          </cell>
          <cell r="D324" t="str">
            <v>MAERSK LINE</v>
          </cell>
          <cell r="E324" t="str">
            <v>South Korea</v>
          </cell>
          <cell r="F324" t="str">
            <v>Seoul</v>
          </cell>
          <cell r="G324" t="str">
            <v>Remote</v>
          </cell>
          <cell r="L324" t="str">
            <v/>
          </cell>
          <cell r="M324" t="str">
            <v>NO</v>
          </cell>
          <cell r="N324" t="str">
            <v>Not started</v>
          </cell>
          <cell r="O324" t="str">
            <v>On Hold</v>
          </cell>
          <cell r="P324" t="str">
            <v>NAS region</v>
          </cell>
          <cell r="R324" t="str">
            <v>No</v>
          </cell>
          <cell r="T324" t="str">
            <v/>
          </cell>
          <cell r="W324" t="str">
            <v/>
          </cell>
          <cell r="X324" t="str">
            <v/>
          </cell>
          <cell r="AD324" t="str">
            <v/>
          </cell>
          <cell r="AF324">
            <v>41225</v>
          </cell>
          <cell r="AH324" t="str">
            <v>No</v>
          </cell>
          <cell r="AI324" t="str">
            <v>No</v>
          </cell>
          <cell r="AJ324" t="str">
            <v>No</v>
          </cell>
          <cell r="AK324" t="str">
            <v>No</v>
          </cell>
          <cell r="AL324" t="str">
            <v>No</v>
          </cell>
          <cell r="AM324" t="str">
            <v>No</v>
          </cell>
          <cell r="AN324" t="str">
            <v>Not Started</v>
          </cell>
          <cell r="AO324" t="str">
            <v/>
          </cell>
          <cell r="AP324" t="str">
            <v/>
          </cell>
          <cell r="AQ324" t="str">
            <v/>
          </cell>
          <cell r="AT324" t="str">
            <v>Yes</v>
          </cell>
          <cell r="AU324" t="str">
            <v/>
          </cell>
          <cell r="AV324" t="str">
            <v/>
          </cell>
          <cell r="BB324" t="str">
            <v>No</v>
          </cell>
          <cell r="BC324" t="str">
            <v>No</v>
          </cell>
          <cell r="BE324" t="str">
            <v>No</v>
          </cell>
          <cell r="BF324" t="str">
            <v/>
          </cell>
          <cell r="BG324" t="str">
            <v/>
          </cell>
          <cell r="BI324" t="str">
            <v/>
          </cell>
          <cell r="BJ324" t="str">
            <v/>
          </cell>
          <cell r="BL324" t="str">
            <v>No</v>
          </cell>
          <cell r="BM324" t="str">
            <v>No</v>
          </cell>
          <cell r="BN324" t="str">
            <v>No</v>
          </cell>
          <cell r="BO324" t="str">
            <v>No</v>
          </cell>
          <cell r="BP324" t="str">
            <v>No</v>
          </cell>
          <cell r="BQ324" t="str">
            <v>No</v>
          </cell>
          <cell r="BR324" t="str">
            <v>No</v>
          </cell>
          <cell r="BS324" t="str">
            <v/>
          </cell>
          <cell r="BT324" t="str">
            <v/>
          </cell>
          <cell r="BY324" t="str">
            <v>No</v>
          </cell>
          <cell r="BZ324" t="str">
            <v>No</v>
          </cell>
          <cell r="CA324" t="str">
            <v>No</v>
          </cell>
          <cell r="CB324" t="str">
            <v>No</v>
          </cell>
          <cell r="CC324" t="str">
            <v/>
          </cell>
          <cell r="CD324" t="str">
            <v/>
          </cell>
        </row>
        <row r="325">
          <cell r="B325" t="str">
            <v>KWKWI01</v>
          </cell>
          <cell r="C325" t="str">
            <v>WCA</v>
          </cell>
          <cell r="D325" t="str">
            <v>MAERSK LINE</v>
          </cell>
          <cell r="E325" t="str">
            <v>Kuwait</v>
          </cell>
          <cell r="F325" t="str">
            <v>Kuwait City</v>
          </cell>
          <cell r="G325" t="str">
            <v>Branch</v>
          </cell>
          <cell r="L325" t="str">
            <v/>
          </cell>
          <cell r="M325" t="str">
            <v>NO</v>
          </cell>
          <cell r="N325" t="str">
            <v>Not started</v>
          </cell>
          <cell r="O325" t="str">
            <v>On Hold</v>
          </cell>
          <cell r="P325" t="str">
            <v>WCA region</v>
          </cell>
          <cell r="R325" t="str">
            <v>No</v>
          </cell>
          <cell r="T325" t="str">
            <v/>
          </cell>
          <cell r="W325" t="str">
            <v/>
          </cell>
          <cell r="X325" t="str">
            <v/>
          </cell>
          <cell r="AD325" t="str">
            <v/>
          </cell>
          <cell r="AF325">
            <v>41239</v>
          </cell>
          <cell r="AH325" t="str">
            <v>No</v>
          </cell>
          <cell r="AI325" t="str">
            <v>No</v>
          </cell>
          <cell r="AJ325" t="str">
            <v>No</v>
          </cell>
          <cell r="AK325" t="str">
            <v>No</v>
          </cell>
          <cell r="AL325" t="str">
            <v>No</v>
          </cell>
          <cell r="AM325" t="str">
            <v>No</v>
          </cell>
          <cell r="AN325" t="str">
            <v>Not Started</v>
          </cell>
          <cell r="AO325" t="str">
            <v/>
          </cell>
          <cell r="AP325" t="str">
            <v/>
          </cell>
          <cell r="AQ325" t="str">
            <v/>
          </cell>
          <cell r="AT325" t="str">
            <v>Yes</v>
          </cell>
          <cell r="AU325" t="str">
            <v/>
          </cell>
          <cell r="AV325" t="str">
            <v/>
          </cell>
          <cell r="BB325" t="str">
            <v>No</v>
          </cell>
          <cell r="BC325" t="str">
            <v>No</v>
          </cell>
          <cell r="BE325" t="str">
            <v>No</v>
          </cell>
          <cell r="BF325" t="str">
            <v/>
          </cell>
          <cell r="BG325" t="str">
            <v/>
          </cell>
          <cell r="BI325" t="str">
            <v/>
          </cell>
          <cell r="BJ325" t="str">
            <v/>
          </cell>
          <cell r="BL325" t="str">
            <v>No</v>
          </cell>
          <cell r="BM325" t="str">
            <v>No</v>
          </cell>
          <cell r="BN325" t="str">
            <v>No</v>
          </cell>
          <cell r="BO325" t="str">
            <v>No</v>
          </cell>
          <cell r="BP325" t="str">
            <v>No</v>
          </cell>
          <cell r="BQ325" t="str">
            <v>No</v>
          </cell>
          <cell r="BR325" t="str">
            <v>No</v>
          </cell>
          <cell r="BS325" t="str">
            <v/>
          </cell>
          <cell r="BT325" t="str">
            <v/>
          </cell>
          <cell r="BY325" t="str">
            <v>No</v>
          </cell>
          <cell r="BZ325" t="str">
            <v>No</v>
          </cell>
          <cell r="CA325" t="str">
            <v>No</v>
          </cell>
          <cell r="CB325" t="str">
            <v>No</v>
          </cell>
          <cell r="CC325" t="str">
            <v/>
          </cell>
          <cell r="CD325" t="str">
            <v/>
          </cell>
        </row>
        <row r="326">
          <cell r="B326" t="str">
            <v>KWKWI02</v>
          </cell>
          <cell r="C326" t="str">
            <v>WCA</v>
          </cell>
          <cell r="D326" t="str">
            <v>DAMCO</v>
          </cell>
          <cell r="E326" t="str">
            <v>Kuwait</v>
          </cell>
          <cell r="F326" t="str">
            <v>Kuwait City</v>
          </cell>
          <cell r="G326" t="str">
            <v>WAN</v>
          </cell>
          <cell r="L326" t="str">
            <v/>
          </cell>
          <cell r="M326" t="str">
            <v>NO</v>
          </cell>
          <cell r="N326" t="str">
            <v>Not started</v>
          </cell>
          <cell r="O326" t="str">
            <v>On Hold</v>
          </cell>
          <cell r="P326" t="str">
            <v>WCA region</v>
          </cell>
          <cell r="R326" t="str">
            <v>No</v>
          </cell>
          <cell r="T326" t="str">
            <v/>
          </cell>
          <cell r="W326" t="str">
            <v/>
          </cell>
          <cell r="X326" t="str">
            <v/>
          </cell>
          <cell r="AD326" t="str">
            <v/>
          </cell>
          <cell r="AF326" t="str">
            <v/>
          </cell>
          <cell r="AH326" t="str">
            <v>No</v>
          </cell>
          <cell r="AI326" t="str">
            <v>No</v>
          </cell>
          <cell r="AJ326" t="str">
            <v>No</v>
          </cell>
          <cell r="AK326" t="str">
            <v>No</v>
          </cell>
          <cell r="AL326" t="str">
            <v>No</v>
          </cell>
          <cell r="AM326" t="str">
            <v>No</v>
          </cell>
          <cell r="AN326" t="str">
            <v>Not Started</v>
          </cell>
          <cell r="AO326" t="str">
            <v/>
          </cell>
          <cell r="AP326" t="str">
            <v/>
          </cell>
          <cell r="AQ326" t="str">
            <v/>
          </cell>
          <cell r="AT326" t="str">
            <v>Yes</v>
          </cell>
          <cell r="AU326" t="str">
            <v/>
          </cell>
          <cell r="AV326" t="str">
            <v/>
          </cell>
          <cell r="BB326" t="str">
            <v>No</v>
          </cell>
          <cell r="BC326" t="str">
            <v>No</v>
          </cell>
          <cell r="BE326" t="str">
            <v>No</v>
          </cell>
          <cell r="BF326" t="str">
            <v/>
          </cell>
          <cell r="BG326" t="str">
            <v/>
          </cell>
          <cell r="BI326" t="str">
            <v/>
          </cell>
          <cell r="BJ326" t="str">
            <v/>
          </cell>
          <cell r="BL326" t="str">
            <v>No</v>
          </cell>
          <cell r="BM326" t="str">
            <v>No</v>
          </cell>
          <cell r="BN326" t="str">
            <v>No</v>
          </cell>
          <cell r="BO326" t="str">
            <v>No</v>
          </cell>
          <cell r="BP326" t="str">
            <v>No</v>
          </cell>
          <cell r="BQ326" t="str">
            <v>No</v>
          </cell>
          <cell r="BR326" t="str">
            <v>No</v>
          </cell>
          <cell r="BS326" t="str">
            <v/>
          </cell>
          <cell r="BT326" t="str">
            <v/>
          </cell>
          <cell r="BY326" t="str">
            <v>No</v>
          </cell>
          <cell r="BZ326" t="str">
            <v>No</v>
          </cell>
          <cell r="CA326" t="str">
            <v>No</v>
          </cell>
          <cell r="CB326" t="str">
            <v>No</v>
          </cell>
          <cell r="CC326" t="str">
            <v/>
          </cell>
          <cell r="CD326" t="str">
            <v/>
          </cell>
        </row>
        <row r="327">
          <cell r="B327" t="str">
            <v>LBBUU01</v>
          </cell>
          <cell r="C327" t="str">
            <v>MED</v>
          </cell>
          <cell r="D327" t="str">
            <v>MAERSK LINE</v>
          </cell>
          <cell r="E327" t="str">
            <v>Lebanon</v>
          </cell>
          <cell r="F327" t="str">
            <v>Beirut</v>
          </cell>
          <cell r="G327" t="str">
            <v>Remote</v>
          </cell>
          <cell r="L327" t="str">
            <v/>
          </cell>
          <cell r="M327" t="str">
            <v>NO</v>
          </cell>
          <cell r="N327" t="str">
            <v>Not started</v>
          </cell>
          <cell r="O327" t="str">
            <v>On Hold</v>
          </cell>
          <cell r="P327" t="str">
            <v>MED region</v>
          </cell>
          <cell r="R327" t="str">
            <v>No</v>
          </cell>
          <cell r="T327" t="str">
            <v/>
          </cell>
          <cell r="W327" t="str">
            <v/>
          </cell>
          <cell r="X327" t="str">
            <v/>
          </cell>
          <cell r="AD327" t="str">
            <v/>
          </cell>
          <cell r="AF327">
            <v>41197</v>
          </cell>
          <cell r="AG327">
            <v>41199</v>
          </cell>
          <cell r="AH327" t="str">
            <v>Requested</v>
          </cell>
          <cell r="AI327" t="str">
            <v>No</v>
          </cell>
          <cell r="AJ327" t="str">
            <v>No</v>
          </cell>
          <cell r="AK327" t="str">
            <v>No</v>
          </cell>
          <cell r="AL327" t="str">
            <v>No</v>
          </cell>
          <cell r="AM327" t="str">
            <v>No</v>
          </cell>
          <cell r="AN327" t="str">
            <v>Not Started</v>
          </cell>
          <cell r="AO327" t="str">
            <v/>
          </cell>
          <cell r="AP327" t="str">
            <v/>
          </cell>
          <cell r="AQ327" t="str">
            <v/>
          </cell>
          <cell r="AT327" t="str">
            <v>Yes</v>
          </cell>
          <cell r="AU327" t="str">
            <v/>
          </cell>
          <cell r="AV327" t="str">
            <v/>
          </cell>
          <cell r="BB327" t="str">
            <v>No</v>
          </cell>
          <cell r="BC327" t="str">
            <v>No</v>
          </cell>
          <cell r="BE327" t="str">
            <v>No</v>
          </cell>
          <cell r="BF327" t="str">
            <v/>
          </cell>
          <cell r="BG327" t="str">
            <v/>
          </cell>
          <cell r="BI327" t="str">
            <v/>
          </cell>
          <cell r="BJ327" t="str">
            <v/>
          </cell>
          <cell r="BL327" t="str">
            <v>No</v>
          </cell>
          <cell r="BM327" t="str">
            <v>No</v>
          </cell>
          <cell r="BN327" t="str">
            <v>No</v>
          </cell>
          <cell r="BO327" t="str">
            <v>No</v>
          </cell>
          <cell r="BP327" t="str">
            <v>No</v>
          </cell>
          <cell r="BQ327" t="str">
            <v>No</v>
          </cell>
          <cell r="BR327" t="str">
            <v>No</v>
          </cell>
          <cell r="BS327" t="str">
            <v/>
          </cell>
          <cell r="BT327" t="str">
            <v/>
          </cell>
          <cell r="BY327" t="str">
            <v>No</v>
          </cell>
          <cell r="BZ327" t="str">
            <v>No</v>
          </cell>
          <cell r="CA327" t="str">
            <v>No</v>
          </cell>
          <cell r="CB327" t="str">
            <v>No</v>
          </cell>
          <cell r="CC327" t="str">
            <v/>
          </cell>
          <cell r="CD327" t="str">
            <v/>
          </cell>
        </row>
        <row r="328">
          <cell r="B328" t="str">
            <v>LKCMB01</v>
          </cell>
          <cell r="C328" t="str">
            <v>WCA</v>
          </cell>
          <cell r="D328" t="str">
            <v>MAERSK LINE</v>
          </cell>
          <cell r="E328" t="str">
            <v>Sri Lanka</v>
          </cell>
          <cell r="F328" t="str">
            <v>Colombo</v>
          </cell>
          <cell r="G328" t="str">
            <v>Remote</v>
          </cell>
          <cell r="L328" t="str">
            <v/>
          </cell>
          <cell r="M328" t="str">
            <v>NO</v>
          </cell>
          <cell r="N328" t="str">
            <v>Not started</v>
          </cell>
          <cell r="O328" t="str">
            <v>On Hold</v>
          </cell>
          <cell r="P328" t="str">
            <v>WCA region</v>
          </cell>
          <cell r="R328" t="str">
            <v>No</v>
          </cell>
          <cell r="T328" t="str">
            <v/>
          </cell>
          <cell r="W328" t="str">
            <v/>
          </cell>
          <cell r="X328" t="str">
            <v/>
          </cell>
          <cell r="AD328" t="str">
            <v/>
          </cell>
          <cell r="AF328">
            <v>41239</v>
          </cell>
          <cell r="AH328" t="str">
            <v>No</v>
          </cell>
          <cell r="AI328" t="str">
            <v>No</v>
          </cell>
          <cell r="AJ328" t="str">
            <v>No</v>
          </cell>
          <cell r="AK328" t="str">
            <v>No</v>
          </cell>
          <cell r="AL328" t="str">
            <v>No</v>
          </cell>
          <cell r="AM328" t="str">
            <v>No</v>
          </cell>
          <cell r="AN328" t="str">
            <v>Not Started</v>
          </cell>
          <cell r="AO328" t="str">
            <v/>
          </cell>
          <cell r="AP328" t="str">
            <v/>
          </cell>
          <cell r="AQ328" t="str">
            <v/>
          </cell>
          <cell r="AT328" t="str">
            <v>Yes</v>
          </cell>
          <cell r="AU328" t="str">
            <v/>
          </cell>
          <cell r="AV328" t="str">
            <v/>
          </cell>
          <cell r="BB328" t="str">
            <v>No</v>
          </cell>
          <cell r="BC328" t="str">
            <v>No</v>
          </cell>
          <cell r="BE328" t="str">
            <v>No</v>
          </cell>
          <cell r="BF328" t="str">
            <v/>
          </cell>
          <cell r="BG328" t="str">
            <v/>
          </cell>
          <cell r="BI328" t="str">
            <v/>
          </cell>
          <cell r="BJ328" t="str">
            <v/>
          </cell>
          <cell r="BL328" t="str">
            <v>No</v>
          </cell>
          <cell r="BM328" t="str">
            <v>No</v>
          </cell>
          <cell r="BN328" t="str">
            <v>No</v>
          </cell>
          <cell r="BO328" t="str">
            <v>No</v>
          </cell>
          <cell r="BP328" t="str">
            <v>No</v>
          </cell>
          <cell r="BQ328" t="str">
            <v>No</v>
          </cell>
          <cell r="BR328" t="str">
            <v>No</v>
          </cell>
          <cell r="BS328" t="str">
            <v/>
          </cell>
          <cell r="BT328" t="str">
            <v/>
          </cell>
          <cell r="BY328" t="str">
            <v>No</v>
          </cell>
          <cell r="BZ328" t="str">
            <v>No</v>
          </cell>
          <cell r="CA328" t="str">
            <v>No</v>
          </cell>
          <cell r="CB328" t="str">
            <v>No</v>
          </cell>
          <cell r="CC328" t="str">
            <v/>
          </cell>
          <cell r="CD328" t="str">
            <v/>
          </cell>
        </row>
        <row r="329">
          <cell r="B329" t="str">
            <v>LRMLW01</v>
          </cell>
          <cell r="C329" t="str">
            <v>AFR</v>
          </cell>
          <cell r="D329" t="str">
            <v>MAERSK LINE</v>
          </cell>
          <cell r="E329" t="str">
            <v>Liberia</v>
          </cell>
          <cell r="F329" t="str">
            <v>Monrovia</v>
          </cell>
          <cell r="G329" t="str">
            <v>Remote</v>
          </cell>
          <cell r="L329" t="e">
            <v>#N/A</v>
          </cell>
          <cell r="M329" t="str">
            <v>YES</v>
          </cell>
          <cell r="N329" t="str">
            <v>Not started</v>
          </cell>
          <cell r="O329" t="str">
            <v>No</v>
          </cell>
          <cell r="P329" t="str">
            <v>Pending reseller agreement</v>
          </cell>
          <cell r="Q329">
            <v>41261</v>
          </cell>
          <cell r="R329" t="str">
            <v>No</v>
          </cell>
          <cell r="T329" t="e">
            <v>#N/A</v>
          </cell>
          <cell r="W329" t="e">
            <v>#N/A</v>
          </cell>
          <cell r="X329" t="e">
            <v>#N/A</v>
          </cell>
          <cell r="AD329" t="str">
            <v/>
          </cell>
          <cell r="AF329">
            <v>41211</v>
          </cell>
          <cell r="AH329" t="str">
            <v>No</v>
          </cell>
          <cell r="AI329" t="str">
            <v>No</v>
          </cell>
          <cell r="AJ329" t="str">
            <v>No</v>
          </cell>
          <cell r="AK329" t="str">
            <v>No</v>
          </cell>
          <cell r="AL329" t="str">
            <v>No</v>
          </cell>
          <cell r="AM329" t="str">
            <v>No</v>
          </cell>
          <cell r="AN329" t="str">
            <v>Not Started</v>
          </cell>
          <cell r="AO329" t="e">
            <v>#N/A</v>
          </cell>
          <cell r="AP329" t="e">
            <v>#N/A</v>
          </cell>
          <cell r="AQ329" t="str">
            <v/>
          </cell>
          <cell r="AT329" t="str">
            <v>Yes</v>
          </cell>
          <cell r="AU329" t="e">
            <v>#N/A</v>
          </cell>
          <cell r="AV329" t="e">
            <v>#N/A</v>
          </cell>
          <cell r="BB329" t="str">
            <v>No</v>
          </cell>
          <cell r="BC329" t="str">
            <v>No</v>
          </cell>
          <cell r="BE329" t="str">
            <v>No</v>
          </cell>
          <cell r="BF329" t="e">
            <v>#N/A</v>
          </cell>
          <cell r="BG329" t="e">
            <v>#N/A</v>
          </cell>
          <cell r="BI329" t="e">
            <v>#N/A</v>
          </cell>
          <cell r="BJ329" t="e">
            <v>#N/A</v>
          </cell>
          <cell r="BL329" t="str">
            <v>No</v>
          </cell>
          <cell r="BM329" t="str">
            <v>No</v>
          </cell>
          <cell r="BN329" t="str">
            <v>No</v>
          </cell>
          <cell r="BO329" t="str">
            <v>No</v>
          </cell>
          <cell r="BP329" t="str">
            <v>No</v>
          </cell>
          <cell r="BQ329" t="str">
            <v>No</v>
          </cell>
          <cell r="BR329" t="str">
            <v>No</v>
          </cell>
          <cell r="BS329" t="e">
            <v>#N/A</v>
          </cell>
          <cell r="BT329" t="e">
            <v>#N/A</v>
          </cell>
          <cell r="BY329" t="str">
            <v>No</v>
          </cell>
          <cell r="BZ329" t="str">
            <v>No</v>
          </cell>
          <cell r="CA329" t="str">
            <v>No</v>
          </cell>
          <cell r="CB329" t="str">
            <v>No</v>
          </cell>
          <cell r="CC329" t="e">
            <v>#N/A</v>
          </cell>
          <cell r="CD329" t="e">
            <v>#N/A</v>
          </cell>
        </row>
        <row r="330">
          <cell r="B330" t="str">
            <v>LSMAS01</v>
          </cell>
          <cell r="C330" t="str">
            <v>AFR</v>
          </cell>
          <cell r="D330" t="str">
            <v>Safmarine</v>
          </cell>
          <cell r="E330" t="str">
            <v>Lesotho</v>
          </cell>
          <cell r="F330" t="str">
            <v>Maseru</v>
          </cell>
          <cell r="G330" t="str">
            <v>WAN</v>
          </cell>
          <cell r="L330" t="str">
            <v/>
          </cell>
          <cell r="M330" t="str">
            <v>YES</v>
          </cell>
          <cell r="N330" t="str">
            <v>Not started</v>
          </cell>
          <cell r="O330" t="str">
            <v>No</v>
          </cell>
          <cell r="R330" t="str">
            <v>No</v>
          </cell>
          <cell r="T330" t="str">
            <v/>
          </cell>
          <cell r="W330" t="str">
            <v/>
          </cell>
          <cell r="X330" t="str">
            <v/>
          </cell>
          <cell r="AD330" t="str">
            <v/>
          </cell>
          <cell r="AF330" t="str">
            <v/>
          </cell>
          <cell r="AH330" t="str">
            <v>No</v>
          </cell>
          <cell r="AI330" t="str">
            <v>No</v>
          </cell>
          <cell r="AJ330" t="str">
            <v>No</v>
          </cell>
          <cell r="AK330" t="str">
            <v>No</v>
          </cell>
          <cell r="AL330" t="str">
            <v>No</v>
          </cell>
          <cell r="AM330" t="str">
            <v>No</v>
          </cell>
          <cell r="AN330" t="str">
            <v>Not Started</v>
          </cell>
          <cell r="AO330" t="str">
            <v/>
          </cell>
          <cell r="AP330" t="str">
            <v/>
          </cell>
          <cell r="AQ330" t="str">
            <v/>
          </cell>
          <cell r="AT330" t="str">
            <v>No</v>
          </cell>
          <cell r="AU330" t="str">
            <v/>
          </cell>
          <cell r="AV330" t="str">
            <v/>
          </cell>
          <cell r="BB330" t="str">
            <v>No</v>
          </cell>
          <cell r="BC330" t="str">
            <v>No</v>
          </cell>
          <cell r="BE330" t="str">
            <v>No</v>
          </cell>
          <cell r="BF330" t="str">
            <v/>
          </cell>
          <cell r="BG330" t="str">
            <v/>
          </cell>
          <cell r="BI330" t="str">
            <v/>
          </cell>
          <cell r="BJ330" t="str">
            <v/>
          </cell>
          <cell r="BL330" t="str">
            <v>No</v>
          </cell>
          <cell r="BM330" t="str">
            <v>No</v>
          </cell>
          <cell r="BN330" t="str">
            <v>No</v>
          </cell>
          <cell r="BO330" t="str">
            <v>No</v>
          </cell>
          <cell r="BP330" t="str">
            <v>No</v>
          </cell>
          <cell r="BQ330" t="str">
            <v>No</v>
          </cell>
          <cell r="BR330" t="str">
            <v>No</v>
          </cell>
          <cell r="BS330" t="str">
            <v/>
          </cell>
          <cell r="BT330" t="str">
            <v/>
          </cell>
          <cell r="BY330" t="str">
            <v>No</v>
          </cell>
          <cell r="BZ330" t="str">
            <v>No</v>
          </cell>
          <cell r="CA330" t="str">
            <v>No</v>
          </cell>
          <cell r="CB330" t="str">
            <v>No</v>
          </cell>
          <cell r="CC330" t="str">
            <v/>
          </cell>
          <cell r="CD330" t="str">
            <v/>
          </cell>
        </row>
        <row r="331">
          <cell r="B331" t="str">
            <v>LTKPD01</v>
          </cell>
          <cell r="C331" t="str">
            <v>NEU</v>
          </cell>
          <cell r="D331" t="str">
            <v>MAERSK LINE</v>
          </cell>
          <cell r="E331" t="str">
            <v>Lithuania</v>
          </cell>
          <cell r="F331" t="str">
            <v>Klaipeda</v>
          </cell>
          <cell r="G331" t="str">
            <v>Remote</v>
          </cell>
          <cell r="L331" t="e">
            <v>#N/A</v>
          </cell>
          <cell r="M331" t="str">
            <v>YES</v>
          </cell>
          <cell r="N331" t="str">
            <v>Ordered</v>
          </cell>
          <cell r="O331" t="str">
            <v>No</v>
          </cell>
          <cell r="Q331">
            <v>41219</v>
          </cell>
          <cell r="R331" t="str">
            <v>Yes</v>
          </cell>
          <cell r="S331">
            <v>41219</v>
          </cell>
          <cell r="T331" t="e">
            <v>#N/A</v>
          </cell>
          <cell r="U331">
            <v>41229</v>
          </cell>
          <cell r="W331" t="e">
            <v>#N/A</v>
          </cell>
          <cell r="X331" t="e">
            <v>#N/A</v>
          </cell>
          <cell r="AD331" t="str">
            <v/>
          </cell>
          <cell r="AF331" t="str">
            <v/>
          </cell>
          <cell r="AG331">
            <v>41164</v>
          </cell>
          <cell r="AH331" t="str">
            <v>Requested</v>
          </cell>
          <cell r="AI331" t="str">
            <v>No</v>
          </cell>
          <cell r="AJ331" t="str">
            <v>No</v>
          </cell>
          <cell r="AK331" t="str">
            <v>No</v>
          </cell>
          <cell r="AL331" t="str">
            <v>No</v>
          </cell>
          <cell r="AM331" t="str">
            <v>No</v>
          </cell>
          <cell r="AN331" t="str">
            <v>Not Started</v>
          </cell>
          <cell r="AO331" t="e">
            <v>#N/A</v>
          </cell>
          <cell r="AP331" t="e">
            <v>#N/A</v>
          </cell>
          <cell r="AQ331" t="str">
            <v/>
          </cell>
          <cell r="AT331" t="str">
            <v>Yes</v>
          </cell>
          <cell r="AU331" t="e">
            <v>#N/A</v>
          </cell>
          <cell r="AV331" t="e">
            <v>#N/A</v>
          </cell>
          <cell r="BB331" t="str">
            <v>No</v>
          </cell>
          <cell r="BC331" t="str">
            <v>No</v>
          </cell>
          <cell r="BE331" t="str">
            <v>No</v>
          </cell>
          <cell r="BF331" t="e">
            <v>#N/A</v>
          </cell>
          <cell r="BG331" t="e">
            <v>#N/A</v>
          </cell>
          <cell r="BI331" t="e">
            <v>#N/A</v>
          </cell>
          <cell r="BJ331" t="e">
            <v>#N/A</v>
          </cell>
          <cell r="BL331" t="str">
            <v>No</v>
          </cell>
          <cell r="BM331" t="str">
            <v>No</v>
          </cell>
          <cell r="BN331" t="str">
            <v>No</v>
          </cell>
          <cell r="BO331" t="str">
            <v>No</v>
          </cell>
          <cell r="BP331" t="str">
            <v>No</v>
          </cell>
          <cell r="BQ331" t="str">
            <v>No</v>
          </cell>
          <cell r="BR331" t="str">
            <v>No</v>
          </cell>
          <cell r="BS331" t="e">
            <v>#N/A</v>
          </cell>
          <cell r="BT331" t="e">
            <v>#N/A</v>
          </cell>
          <cell r="BY331" t="str">
            <v>No</v>
          </cell>
          <cell r="BZ331" t="str">
            <v>No</v>
          </cell>
          <cell r="CA331" t="str">
            <v>No</v>
          </cell>
          <cell r="CB331" t="str">
            <v>No</v>
          </cell>
          <cell r="CC331" t="e">
            <v>#N/A</v>
          </cell>
          <cell r="CD331" t="e">
            <v>#N/A</v>
          </cell>
        </row>
        <row r="332">
          <cell r="B332" t="str">
            <v>LVRIX01</v>
          </cell>
          <cell r="C332" t="str">
            <v>NEU</v>
          </cell>
          <cell r="D332" t="str">
            <v>MAERSK LINE</v>
          </cell>
          <cell r="E332" t="str">
            <v>Latvia</v>
          </cell>
          <cell r="F332" t="str">
            <v>Riga</v>
          </cell>
          <cell r="G332" t="str">
            <v>Remote</v>
          </cell>
          <cell r="L332" t="e">
            <v>#N/A</v>
          </cell>
          <cell r="M332" t="str">
            <v>YES</v>
          </cell>
          <cell r="N332" t="str">
            <v>Quote raised</v>
          </cell>
          <cell r="O332" t="str">
            <v>No</v>
          </cell>
          <cell r="Q332">
            <v>41249</v>
          </cell>
          <cell r="R332" t="str">
            <v>Yes</v>
          </cell>
          <cell r="T332" t="e">
            <v>#N/A</v>
          </cell>
          <cell r="W332" t="e">
            <v>#N/A</v>
          </cell>
          <cell r="X332" t="e">
            <v>#N/A</v>
          </cell>
          <cell r="AD332" t="str">
            <v/>
          </cell>
          <cell r="AF332" t="str">
            <v/>
          </cell>
          <cell r="AG332">
            <v>41164</v>
          </cell>
          <cell r="AH332" t="str">
            <v>Requested</v>
          </cell>
          <cell r="AI332" t="str">
            <v>No</v>
          </cell>
          <cell r="AJ332" t="str">
            <v>No</v>
          </cell>
          <cell r="AK332" t="str">
            <v>No</v>
          </cell>
          <cell r="AL332" t="str">
            <v>No</v>
          </cell>
          <cell r="AM332" t="str">
            <v>No</v>
          </cell>
          <cell r="AN332" t="str">
            <v>Not Started</v>
          </cell>
          <cell r="AO332" t="e">
            <v>#N/A</v>
          </cell>
          <cell r="AP332" t="e">
            <v>#N/A</v>
          </cell>
          <cell r="AQ332" t="str">
            <v/>
          </cell>
          <cell r="AT332" t="str">
            <v>Yes</v>
          </cell>
          <cell r="AU332" t="e">
            <v>#N/A</v>
          </cell>
          <cell r="AV332" t="e">
            <v>#N/A</v>
          </cell>
          <cell r="BB332" t="str">
            <v>No</v>
          </cell>
          <cell r="BC332" t="str">
            <v>No</v>
          </cell>
          <cell r="BE332" t="str">
            <v>No</v>
          </cell>
          <cell r="BF332" t="e">
            <v>#N/A</v>
          </cell>
          <cell r="BG332" t="e">
            <v>#N/A</v>
          </cell>
          <cell r="BI332" t="e">
            <v>#N/A</v>
          </cell>
          <cell r="BJ332" t="e">
            <v>#N/A</v>
          </cell>
          <cell r="BL332" t="str">
            <v>No</v>
          </cell>
          <cell r="BM332" t="str">
            <v>No</v>
          </cell>
          <cell r="BN332" t="str">
            <v>No</v>
          </cell>
          <cell r="BO332" t="str">
            <v>No</v>
          </cell>
          <cell r="BP332" t="str">
            <v>No</v>
          </cell>
          <cell r="BQ332" t="str">
            <v>No</v>
          </cell>
          <cell r="BR332" t="str">
            <v>No</v>
          </cell>
          <cell r="BS332" t="e">
            <v>#N/A</v>
          </cell>
          <cell r="BT332" t="e">
            <v>#N/A</v>
          </cell>
          <cell r="BY332" t="str">
            <v>No</v>
          </cell>
          <cell r="BZ332" t="str">
            <v>No</v>
          </cell>
          <cell r="CA332" t="str">
            <v>No</v>
          </cell>
          <cell r="CB332" t="str">
            <v>No</v>
          </cell>
          <cell r="CC332" t="e">
            <v>#N/A</v>
          </cell>
          <cell r="CD332" t="e">
            <v>#N/A</v>
          </cell>
        </row>
        <row r="333">
          <cell r="B333" t="str">
            <v>LYTRI01</v>
          </cell>
          <cell r="C333" t="str">
            <v>MED</v>
          </cell>
          <cell r="D333" t="str">
            <v>MAERSK LINE</v>
          </cell>
          <cell r="E333" t="str">
            <v>Libya</v>
          </cell>
          <cell r="F333" t="str">
            <v>Libya</v>
          </cell>
          <cell r="G333" t="str">
            <v>Branch</v>
          </cell>
          <cell r="L333" t="str">
            <v/>
          </cell>
          <cell r="M333" t="str">
            <v>NO</v>
          </cell>
          <cell r="N333" t="str">
            <v>Not started</v>
          </cell>
          <cell r="O333" t="str">
            <v>On Hold</v>
          </cell>
          <cell r="P333" t="str">
            <v>MED region</v>
          </cell>
          <cell r="R333" t="str">
            <v>No</v>
          </cell>
          <cell r="T333" t="str">
            <v/>
          </cell>
          <cell r="W333" t="str">
            <v/>
          </cell>
          <cell r="X333" t="str">
            <v/>
          </cell>
          <cell r="AD333" t="str">
            <v/>
          </cell>
          <cell r="AF333">
            <v>41197</v>
          </cell>
          <cell r="AG333">
            <v>41199</v>
          </cell>
          <cell r="AH333" t="str">
            <v>Requested</v>
          </cell>
          <cell r="AI333" t="str">
            <v>No</v>
          </cell>
          <cell r="AJ333" t="str">
            <v>No</v>
          </cell>
          <cell r="AK333" t="str">
            <v>No</v>
          </cell>
          <cell r="AL333" t="str">
            <v>No</v>
          </cell>
          <cell r="AM333" t="str">
            <v>No</v>
          </cell>
          <cell r="AN333" t="str">
            <v>Not Started</v>
          </cell>
          <cell r="AO333" t="str">
            <v/>
          </cell>
          <cell r="AP333" t="str">
            <v/>
          </cell>
          <cell r="AQ333" t="str">
            <v/>
          </cell>
          <cell r="AT333" t="str">
            <v>No</v>
          </cell>
          <cell r="AU333" t="str">
            <v/>
          </cell>
          <cell r="AV333" t="str">
            <v/>
          </cell>
          <cell r="BB333" t="str">
            <v>No</v>
          </cell>
          <cell r="BC333" t="str">
            <v>No</v>
          </cell>
          <cell r="BE333" t="str">
            <v>No</v>
          </cell>
          <cell r="BF333" t="str">
            <v/>
          </cell>
          <cell r="BG333" t="str">
            <v/>
          </cell>
          <cell r="BI333" t="str">
            <v/>
          </cell>
          <cell r="BJ333" t="str">
            <v/>
          </cell>
          <cell r="BL333" t="str">
            <v>No</v>
          </cell>
          <cell r="BM333" t="str">
            <v>No</v>
          </cell>
          <cell r="BN333" t="str">
            <v>No</v>
          </cell>
          <cell r="BO333" t="str">
            <v>No</v>
          </cell>
          <cell r="BP333" t="str">
            <v>No</v>
          </cell>
          <cell r="BQ333" t="str">
            <v>No</v>
          </cell>
          <cell r="BR333" t="str">
            <v>No</v>
          </cell>
          <cell r="BS333" t="str">
            <v/>
          </cell>
          <cell r="BT333" t="str">
            <v/>
          </cell>
          <cell r="BY333" t="str">
            <v>No</v>
          </cell>
          <cell r="BZ333" t="str">
            <v>No</v>
          </cell>
          <cell r="CA333" t="str">
            <v>No</v>
          </cell>
          <cell r="CB333" t="str">
            <v>No</v>
          </cell>
          <cell r="CC333" t="str">
            <v/>
          </cell>
          <cell r="CD333" t="str">
            <v/>
          </cell>
        </row>
        <row r="334">
          <cell r="B334" t="str">
            <v>MAAGA01</v>
          </cell>
          <cell r="C334" t="str">
            <v>MED</v>
          </cell>
          <cell r="D334" t="str">
            <v>MAERSK LINE</v>
          </cell>
          <cell r="E334" t="str">
            <v>Morocco</v>
          </cell>
          <cell r="F334" t="str">
            <v>Agadir</v>
          </cell>
          <cell r="G334" t="str">
            <v>Remote</v>
          </cell>
          <cell r="L334" t="str">
            <v/>
          </cell>
          <cell r="M334" t="str">
            <v>NO</v>
          </cell>
          <cell r="N334" t="str">
            <v>Not started</v>
          </cell>
          <cell r="O334" t="str">
            <v>On Hold</v>
          </cell>
          <cell r="P334" t="str">
            <v>MED region</v>
          </cell>
          <cell r="R334" t="str">
            <v>No</v>
          </cell>
          <cell r="T334" t="str">
            <v/>
          </cell>
          <cell r="W334" t="str">
            <v/>
          </cell>
          <cell r="X334" t="str">
            <v/>
          </cell>
          <cell r="AD334" t="str">
            <v/>
          </cell>
          <cell r="AF334">
            <v>41197</v>
          </cell>
          <cell r="AG334">
            <v>41198</v>
          </cell>
          <cell r="AH334" t="str">
            <v>Requested</v>
          </cell>
          <cell r="AI334" t="str">
            <v>No</v>
          </cell>
          <cell r="AJ334" t="str">
            <v>No</v>
          </cell>
          <cell r="AK334" t="str">
            <v>No</v>
          </cell>
          <cell r="AL334" t="str">
            <v>No</v>
          </cell>
          <cell r="AM334" t="str">
            <v>No</v>
          </cell>
          <cell r="AN334" t="str">
            <v>Not Started</v>
          </cell>
          <cell r="AO334" t="str">
            <v/>
          </cell>
          <cell r="AP334" t="str">
            <v/>
          </cell>
          <cell r="AQ334" t="str">
            <v/>
          </cell>
          <cell r="AT334" t="str">
            <v>Yes</v>
          </cell>
          <cell r="AU334" t="str">
            <v/>
          </cell>
          <cell r="AV334" t="str">
            <v/>
          </cell>
          <cell r="BB334" t="str">
            <v>No</v>
          </cell>
          <cell r="BC334" t="str">
            <v>No</v>
          </cell>
          <cell r="BE334" t="str">
            <v>No</v>
          </cell>
          <cell r="BF334" t="str">
            <v/>
          </cell>
          <cell r="BG334" t="str">
            <v/>
          </cell>
          <cell r="BI334" t="str">
            <v/>
          </cell>
          <cell r="BJ334" t="str">
            <v/>
          </cell>
          <cell r="BL334" t="str">
            <v>No</v>
          </cell>
          <cell r="BM334" t="str">
            <v>No</v>
          </cell>
          <cell r="BN334" t="str">
            <v>No</v>
          </cell>
          <cell r="BO334" t="str">
            <v>No</v>
          </cell>
          <cell r="BP334" t="str">
            <v>No</v>
          </cell>
          <cell r="BQ334" t="str">
            <v>No</v>
          </cell>
          <cell r="BR334" t="str">
            <v>No</v>
          </cell>
          <cell r="BS334" t="str">
            <v/>
          </cell>
          <cell r="BT334" t="str">
            <v/>
          </cell>
          <cell r="BY334" t="str">
            <v>No</v>
          </cell>
          <cell r="BZ334" t="str">
            <v>No</v>
          </cell>
          <cell r="CA334" t="str">
            <v>No</v>
          </cell>
          <cell r="CB334" t="str">
            <v>No</v>
          </cell>
          <cell r="CC334" t="str">
            <v/>
          </cell>
          <cell r="CD334" t="str">
            <v/>
          </cell>
        </row>
        <row r="335">
          <cell r="B335" t="str">
            <v>MACAS01</v>
          </cell>
          <cell r="C335" t="str">
            <v>MED</v>
          </cell>
          <cell r="D335" t="str">
            <v>MAERSK LINE</v>
          </cell>
          <cell r="E335" t="str">
            <v>Morocco</v>
          </cell>
          <cell r="F335" t="str">
            <v>Casablanca</v>
          </cell>
          <cell r="G335" t="str">
            <v>Remote</v>
          </cell>
          <cell r="L335" t="str">
            <v/>
          </cell>
          <cell r="M335" t="str">
            <v>NO</v>
          </cell>
          <cell r="N335" t="str">
            <v>Not started</v>
          </cell>
          <cell r="O335" t="str">
            <v>On Hold</v>
          </cell>
          <cell r="P335" t="str">
            <v>MED region</v>
          </cell>
          <cell r="R335" t="str">
            <v>No</v>
          </cell>
          <cell r="T335" t="str">
            <v/>
          </cell>
          <cell r="W335" t="str">
            <v/>
          </cell>
          <cell r="X335" t="str">
            <v/>
          </cell>
          <cell r="AD335" t="str">
            <v/>
          </cell>
          <cell r="AF335">
            <v>41197</v>
          </cell>
          <cell r="AG335">
            <v>41198</v>
          </cell>
          <cell r="AH335" t="str">
            <v>Requested</v>
          </cell>
          <cell r="AI335" t="str">
            <v>No</v>
          </cell>
          <cell r="AJ335" t="str">
            <v>No</v>
          </cell>
          <cell r="AK335" t="str">
            <v>No</v>
          </cell>
          <cell r="AL335" t="str">
            <v>No</v>
          </cell>
          <cell r="AM335" t="str">
            <v>No</v>
          </cell>
          <cell r="AN335" t="str">
            <v>Not Started</v>
          </cell>
          <cell r="AO335" t="str">
            <v/>
          </cell>
          <cell r="AP335" t="str">
            <v/>
          </cell>
          <cell r="AQ335" t="str">
            <v/>
          </cell>
          <cell r="AT335" t="str">
            <v>Yes</v>
          </cell>
          <cell r="AU335" t="str">
            <v/>
          </cell>
          <cell r="AV335" t="str">
            <v/>
          </cell>
          <cell r="BB335" t="str">
            <v>No</v>
          </cell>
          <cell r="BC335" t="str">
            <v>No</v>
          </cell>
          <cell r="BE335" t="str">
            <v>No</v>
          </cell>
          <cell r="BF335" t="str">
            <v/>
          </cell>
          <cell r="BG335" t="str">
            <v/>
          </cell>
          <cell r="BI335" t="str">
            <v/>
          </cell>
          <cell r="BJ335" t="str">
            <v/>
          </cell>
          <cell r="BL335" t="str">
            <v>No</v>
          </cell>
          <cell r="BM335" t="str">
            <v>No</v>
          </cell>
          <cell r="BN335" t="str">
            <v>No</v>
          </cell>
          <cell r="BO335" t="str">
            <v>No</v>
          </cell>
          <cell r="BP335" t="str">
            <v>No</v>
          </cell>
          <cell r="BQ335" t="str">
            <v>No</v>
          </cell>
          <cell r="BR335" t="str">
            <v>No</v>
          </cell>
          <cell r="BS335" t="str">
            <v/>
          </cell>
          <cell r="BT335" t="str">
            <v/>
          </cell>
          <cell r="BY335" t="str">
            <v>No</v>
          </cell>
          <cell r="BZ335" t="str">
            <v>No</v>
          </cell>
          <cell r="CA335" t="str">
            <v>No</v>
          </cell>
          <cell r="CB335" t="str">
            <v>No</v>
          </cell>
          <cell r="CC335" t="str">
            <v/>
          </cell>
          <cell r="CD335" t="str">
            <v/>
          </cell>
        </row>
        <row r="336">
          <cell r="B336" t="str">
            <v>MACAS03</v>
          </cell>
          <cell r="C336" t="str">
            <v>MED</v>
          </cell>
          <cell r="D336" t="str">
            <v>DAMCO</v>
          </cell>
          <cell r="E336" t="str">
            <v>Morocco</v>
          </cell>
          <cell r="F336" t="str">
            <v>Mohammedia</v>
          </cell>
          <cell r="G336" t="str">
            <v>Remote</v>
          </cell>
          <cell r="L336" t="str">
            <v/>
          </cell>
          <cell r="M336" t="str">
            <v>NO</v>
          </cell>
          <cell r="N336" t="str">
            <v>Not started</v>
          </cell>
          <cell r="O336" t="str">
            <v>On Hold</v>
          </cell>
          <cell r="P336" t="str">
            <v>MED region</v>
          </cell>
          <cell r="R336" t="str">
            <v>No</v>
          </cell>
          <cell r="T336" t="str">
            <v/>
          </cell>
          <cell r="W336" t="str">
            <v/>
          </cell>
          <cell r="X336" t="str">
            <v/>
          </cell>
          <cell r="AD336" t="str">
            <v/>
          </cell>
          <cell r="AF336">
            <v>41197</v>
          </cell>
          <cell r="AG336">
            <v>41199</v>
          </cell>
          <cell r="AH336" t="str">
            <v>Requested</v>
          </cell>
          <cell r="AI336" t="str">
            <v>No</v>
          </cell>
          <cell r="AJ336" t="str">
            <v>No</v>
          </cell>
          <cell r="AK336" t="str">
            <v>No</v>
          </cell>
          <cell r="AL336" t="str">
            <v>No</v>
          </cell>
          <cell r="AM336" t="str">
            <v>No</v>
          </cell>
          <cell r="AN336" t="str">
            <v>Not Started</v>
          </cell>
          <cell r="AO336" t="str">
            <v/>
          </cell>
          <cell r="AP336" t="str">
            <v/>
          </cell>
          <cell r="AQ336" t="str">
            <v/>
          </cell>
          <cell r="AT336" t="str">
            <v>No</v>
          </cell>
          <cell r="AU336" t="str">
            <v/>
          </cell>
          <cell r="AV336" t="str">
            <v/>
          </cell>
          <cell r="BB336" t="str">
            <v>No</v>
          </cell>
          <cell r="BC336" t="str">
            <v>No</v>
          </cell>
          <cell r="BE336" t="str">
            <v>No</v>
          </cell>
          <cell r="BF336" t="str">
            <v/>
          </cell>
          <cell r="BG336" t="str">
            <v/>
          </cell>
          <cell r="BI336" t="str">
            <v/>
          </cell>
          <cell r="BJ336" t="str">
            <v/>
          </cell>
          <cell r="BL336" t="str">
            <v>No</v>
          </cell>
          <cell r="BM336" t="str">
            <v>No</v>
          </cell>
          <cell r="BN336" t="str">
            <v>No</v>
          </cell>
          <cell r="BO336" t="str">
            <v>No</v>
          </cell>
          <cell r="BP336" t="str">
            <v>No</v>
          </cell>
          <cell r="BQ336" t="str">
            <v>No</v>
          </cell>
          <cell r="BR336" t="str">
            <v>No</v>
          </cell>
          <cell r="BS336" t="str">
            <v/>
          </cell>
          <cell r="BT336" t="str">
            <v/>
          </cell>
          <cell r="BY336" t="str">
            <v>No</v>
          </cell>
          <cell r="BZ336" t="str">
            <v>No</v>
          </cell>
          <cell r="CA336" t="str">
            <v>No</v>
          </cell>
          <cell r="CB336" t="str">
            <v>No</v>
          </cell>
          <cell r="CC336" t="str">
            <v/>
          </cell>
          <cell r="CD336" t="str">
            <v/>
          </cell>
        </row>
        <row r="337">
          <cell r="B337" t="str">
            <v>MATNG01</v>
          </cell>
          <cell r="C337" t="str">
            <v>MED</v>
          </cell>
          <cell r="D337" t="str">
            <v>MAERSK LINE</v>
          </cell>
          <cell r="E337" t="str">
            <v>Morocco</v>
          </cell>
          <cell r="F337" t="str">
            <v xml:space="preserve">Tanger </v>
          </cell>
          <cell r="G337" t="str">
            <v>Branch</v>
          </cell>
          <cell r="L337" t="str">
            <v/>
          </cell>
          <cell r="M337" t="str">
            <v>NO</v>
          </cell>
          <cell r="N337" t="str">
            <v>Not started</v>
          </cell>
          <cell r="O337" t="str">
            <v>On Hold</v>
          </cell>
          <cell r="P337" t="str">
            <v>MED region</v>
          </cell>
          <cell r="R337" t="str">
            <v>No</v>
          </cell>
          <cell r="T337" t="str">
            <v/>
          </cell>
          <cell r="W337" t="str">
            <v/>
          </cell>
          <cell r="X337" t="str">
            <v/>
          </cell>
          <cell r="AD337" t="str">
            <v/>
          </cell>
          <cell r="AF337">
            <v>41197</v>
          </cell>
          <cell r="AG337">
            <v>41198</v>
          </cell>
          <cell r="AH337" t="str">
            <v>Requested</v>
          </cell>
          <cell r="AI337" t="str">
            <v>No</v>
          </cell>
          <cell r="AJ337" t="str">
            <v>No</v>
          </cell>
          <cell r="AK337" t="str">
            <v>No</v>
          </cell>
          <cell r="AL337" t="str">
            <v>No</v>
          </cell>
          <cell r="AM337" t="str">
            <v>No</v>
          </cell>
          <cell r="AN337" t="str">
            <v>Not Started</v>
          </cell>
          <cell r="AO337" t="str">
            <v/>
          </cell>
          <cell r="AP337" t="str">
            <v/>
          </cell>
          <cell r="AQ337" t="str">
            <v/>
          </cell>
          <cell r="AT337" t="str">
            <v>Partial</v>
          </cell>
          <cell r="AU337" t="str">
            <v/>
          </cell>
          <cell r="AV337" t="str">
            <v/>
          </cell>
          <cell r="BB337" t="str">
            <v>No</v>
          </cell>
          <cell r="BC337" t="str">
            <v>No</v>
          </cell>
          <cell r="BE337" t="str">
            <v>No</v>
          </cell>
          <cell r="BF337" t="str">
            <v/>
          </cell>
          <cell r="BG337" t="str">
            <v/>
          </cell>
          <cell r="BI337" t="str">
            <v/>
          </cell>
          <cell r="BJ337" t="str">
            <v/>
          </cell>
          <cell r="BL337" t="str">
            <v>No</v>
          </cell>
          <cell r="BM337" t="str">
            <v>No</v>
          </cell>
          <cell r="BN337" t="str">
            <v>No</v>
          </cell>
          <cell r="BO337" t="str">
            <v>No</v>
          </cell>
          <cell r="BP337" t="str">
            <v>No</v>
          </cell>
          <cell r="BQ337" t="str">
            <v>No</v>
          </cell>
          <cell r="BR337" t="str">
            <v>No</v>
          </cell>
          <cell r="BS337" t="str">
            <v/>
          </cell>
          <cell r="BT337" t="str">
            <v/>
          </cell>
          <cell r="BY337" t="str">
            <v>No</v>
          </cell>
          <cell r="BZ337" t="str">
            <v>No</v>
          </cell>
          <cell r="CA337" t="str">
            <v>No</v>
          </cell>
          <cell r="CB337" t="str">
            <v>No</v>
          </cell>
          <cell r="CC337" t="str">
            <v/>
          </cell>
          <cell r="CD337" t="str">
            <v/>
          </cell>
        </row>
        <row r="338">
          <cell r="B338" t="str">
            <v>MGANT01</v>
          </cell>
          <cell r="C338" t="str">
            <v>AFR</v>
          </cell>
          <cell r="D338" t="str">
            <v>MAERSK LINE</v>
          </cell>
          <cell r="E338" t="str">
            <v>Madagascar</v>
          </cell>
          <cell r="F338" t="str">
            <v>Antananarivo</v>
          </cell>
          <cell r="G338" t="str">
            <v>Branch</v>
          </cell>
          <cell r="L338" t="e">
            <v>#N/A</v>
          </cell>
          <cell r="M338" t="str">
            <v>YES</v>
          </cell>
          <cell r="N338" t="str">
            <v>Not started</v>
          </cell>
          <cell r="O338" t="str">
            <v>No</v>
          </cell>
          <cell r="P338" t="str">
            <v>Pending reseller agreement</v>
          </cell>
          <cell r="Q338">
            <v>41252</v>
          </cell>
          <cell r="R338" t="str">
            <v>No</v>
          </cell>
          <cell r="T338" t="e">
            <v>#N/A</v>
          </cell>
          <cell r="W338" t="e">
            <v>#N/A</v>
          </cell>
          <cell r="X338" t="e">
            <v>#N/A</v>
          </cell>
          <cell r="AD338" t="str">
            <v/>
          </cell>
          <cell r="AF338">
            <v>41211</v>
          </cell>
          <cell r="AH338" t="str">
            <v>No</v>
          </cell>
          <cell r="AI338" t="str">
            <v>No</v>
          </cell>
          <cell r="AJ338" t="str">
            <v>No</v>
          </cell>
          <cell r="AK338" t="str">
            <v>No</v>
          </cell>
          <cell r="AL338" t="str">
            <v>No</v>
          </cell>
          <cell r="AM338" t="str">
            <v>No</v>
          </cell>
          <cell r="AN338" t="str">
            <v>Not Started</v>
          </cell>
          <cell r="AO338" t="e">
            <v>#N/A</v>
          </cell>
          <cell r="AP338" t="e">
            <v>#N/A</v>
          </cell>
          <cell r="AQ338" t="str">
            <v/>
          </cell>
          <cell r="AT338" t="str">
            <v>Yes</v>
          </cell>
          <cell r="AU338" t="e">
            <v>#N/A</v>
          </cell>
          <cell r="AV338" t="e">
            <v>#N/A</v>
          </cell>
          <cell r="BB338" t="str">
            <v>No</v>
          </cell>
          <cell r="BC338" t="str">
            <v>No</v>
          </cell>
          <cell r="BE338" t="str">
            <v>No</v>
          </cell>
          <cell r="BF338" t="e">
            <v>#N/A</v>
          </cell>
          <cell r="BG338" t="e">
            <v>#N/A</v>
          </cell>
          <cell r="BI338" t="e">
            <v>#N/A</v>
          </cell>
          <cell r="BJ338" t="e">
            <v>#N/A</v>
          </cell>
          <cell r="BL338" t="str">
            <v>No</v>
          </cell>
          <cell r="BM338" t="str">
            <v>No</v>
          </cell>
          <cell r="BN338" t="str">
            <v>No</v>
          </cell>
          <cell r="BO338" t="str">
            <v>No</v>
          </cell>
          <cell r="BP338" t="str">
            <v>No</v>
          </cell>
          <cell r="BQ338" t="str">
            <v>No</v>
          </cell>
          <cell r="BR338" t="str">
            <v>No</v>
          </cell>
          <cell r="BS338" t="e">
            <v>#N/A</v>
          </cell>
          <cell r="BT338" t="e">
            <v>#N/A</v>
          </cell>
          <cell r="BY338" t="str">
            <v>No</v>
          </cell>
          <cell r="BZ338" t="str">
            <v>No</v>
          </cell>
          <cell r="CA338" t="str">
            <v>No</v>
          </cell>
          <cell r="CB338" t="str">
            <v>No</v>
          </cell>
          <cell r="CC338" t="e">
            <v>#N/A</v>
          </cell>
          <cell r="CD338" t="e">
            <v>#N/A</v>
          </cell>
        </row>
        <row r="339">
          <cell r="B339" t="str">
            <v>MGANT03</v>
          </cell>
          <cell r="C339" t="str">
            <v>AFR</v>
          </cell>
          <cell r="D339" t="str">
            <v>MAERSK LINE</v>
          </cell>
          <cell r="E339" t="str">
            <v>Madagascar</v>
          </cell>
          <cell r="F339" t="str">
            <v>Antananarivo</v>
          </cell>
          <cell r="G339" t="str">
            <v>Remote</v>
          </cell>
          <cell r="L339" t="e">
            <v>#N/A</v>
          </cell>
          <cell r="M339" t="str">
            <v>YES</v>
          </cell>
          <cell r="N339" t="str">
            <v>Not started</v>
          </cell>
          <cell r="O339" t="str">
            <v>No</v>
          </cell>
          <cell r="P339" t="str">
            <v>Pending reseller agreement</v>
          </cell>
          <cell r="Q339">
            <v>41252</v>
          </cell>
          <cell r="R339" t="str">
            <v>No</v>
          </cell>
          <cell r="T339" t="e">
            <v>#N/A</v>
          </cell>
          <cell r="W339" t="e">
            <v>#N/A</v>
          </cell>
          <cell r="X339" t="e">
            <v>#N/A</v>
          </cell>
          <cell r="AD339" t="str">
            <v/>
          </cell>
          <cell r="AF339">
            <v>41211</v>
          </cell>
          <cell r="AH339" t="str">
            <v>No</v>
          </cell>
          <cell r="AI339" t="str">
            <v>No</v>
          </cell>
          <cell r="AJ339" t="str">
            <v>No</v>
          </cell>
          <cell r="AK339" t="str">
            <v>No</v>
          </cell>
          <cell r="AL339" t="str">
            <v>No</v>
          </cell>
          <cell r="AM339" t="str">
            <v>No</v>
          </cell>
          <cell r="AN339" t="str">
            <v>Not Started</v>
          </cell>
          <cell r="AO339" t="e">
            <v>#N/A</v>
          </cell>
          <cell r="AP339" t="e">
            <v>#N/A</v>
          </cell>
          <cell r="AQ339" t="str">
            <v/>
          </cell>
          <cell r="AT339" t="str">
            <v>No</v>
          </cell>
          <cell r="AU339" t="e">
            <v>#N/A</v>
          </cell>
          <cell r="AV339" t="e">
            <v>#N/A</v>
          </cell>
          <cell r="BB339" t="str">
            <v>No</v>
          </cell>
          <cell r="BC339" t="str">
            <v>No</v>
          </cell>
          <cell r="BE339" t="str">
            <v>No</v>
          </cell>
          <cell r="BF339" t="e">
            <v>#N/A</v>
          </cell>
          <cell r="BG339" t="e">
            <v>#N/A</v>
          </cell>
          <cell r="BI339" t="e">
            <v>#N/A</v>
          </cell>
          <cell r="BJ339" t="e">
            <v>#N/A</v>
          </cell>
          <cell r="BL339" t="str">
            <v>No</v>
          </cell>
          <cell r="BM339" t="str">
            <v>No</v>
          </cell>
          <cell r="BN339" t="str">
            <v>No</v>
          </cell>
          <cell r="BO339" t="str">
            <v>No</v>
          </cell>
          <cell r="BP339" t="str">
            <v>No</v>
          </cell>
          <cell r="BQ339" t="str">
            <v>No</v>
          </cell>
          <cell r="BR339" t="str">
            <v>No</v>
          </cell>
          <cell r="BS339" t="e">
            <v>#N/A</v>
          </cell>
          <cell r="BT339" t="e">
            <v>#N/A</v>
          </cell>
          <cell r="BY339" t="str">
            <v>No</v>
          </cell>
          <cell r="BZ339" t="str">
            <v>No</v>
          </cell>
          <cell r="CA339" t="str">
            <v>No</v>
          </cell>
          <cell r="CB339" t="str">
            <v>No</v>
          </cell>
          <cell r="CC339" t="e">
            <v>#N/A</v>
          </cell>
          <cell r="CD339" t="e">
            <v>#N/A</v>
          </cell>
        </row>
        <row r="340">
          <cell r="B340" t="str">
            <v>MGMAJ01</v>
          </cell>
          <cell r="C340" t="str">
            <v>AFR</v>
          </cell>
          <cell r="D340" t="str">
            <v>DAMCO</v>
          </cell>
          <cell r="E340" t="str">
            <v>Madagascar</v>
          </cell>
          <cell r="F340" t="str">
            <v>Mahajanga</v>
          </cell>
          <cell r="G340" t="str">
            <v>WAN</v>
          </cell>
          <cell r="L340" t="str">
            <v/>
          </cell>
          <cell r="M340" t="str">
            <v>YES</v>
          </cell>
          <cell r="N340" t="str">
            <v>Not started</v>
          </cell>
          <cell r="O340" t="str">
            <v>No</v>
          </cell>
          <cell r="R340" t="str">
            <v>No</v>
          </cell>
          <cell r="T340" t="str">
            <v/>
          </cell>
          <cell r="W340" t="str">
            <v/>
          </cell>
          <cell r="X340" t="str">
            <v/>
          </cell>
          <cell r="AD340" t="str">
            <v/>
          </cell>
          <cell r="AF340" t="str">
            <v/>
          </cell>
          <cell r="AH340" t="str">
            <v>No</v>
          </cell>
          <cell r="AI340" t="str">
            <v>No</v>
          </cell>
          <cell r="AJ340" t="str">
            <v>No</v>
          </cell>
          <cell r="AK340" t="str">
            <v>No</v>
          </cell>
          <cell r="AL340" t="str">
            <v>No</v>
          </cell>
          <cell r="AM340" t="str">
            <v>No</v>
          </cell>
          <cell r="AN340" t="str">
            <v>Not Started</v>
          </cell>
          <cell r="AO340" t="str">
            <v/>
          </cell>
          <cell r="AP340" t="str">
            <v/>
          </cell>
          <cell r="AQ340" t="str">
            <v/>
          </cell>
          <cell r="AT340" t="str">
            <v>Partial</v>
          </cell>
          <cell r="AU340" t="str">
            <v/>
          </cell>
          <cell r="AV340" t="str">
            <v/>
          </cell>
          <cell r="BB340" t="str">
            <v>No</v>
          </cell>
          <cell r="BC340" t="str">
            <v>No</v>
          </cell>
          <cell r="BE340" t="str">
            <v>No</v>
          </cell>
          <cell r="BF340" t="str">
            <v/>
          </cell>
          <cell r="BG340" t="str">
            <v/>
          </cell>
          <cell r="BI340" t="str">
            <v/>
          </cell>
          <cell r="BJ340" t="str">
            <v/>
          </cell>
          <cell r="BL340" t="str">
            <v>No</v>
          </cell>
          <cell r="BM340" t="str">
            <v>No</v>
          </cell>
          <cell r="BN340" t="str">
            <v>No</v>
          </cell>
          <cell r="BO340" t="str">
            <v>No</v>
          </cell>
          <cell r="BP340" t="str">
            <v>No</v>
          </cell>
          <cell r="BQ340" t="str">
            <v>No</v>
          </cell>
          <cell r="BR340" t="str">
            <v>No</v>
          </cell>
          <cell r="BS340" t="str">
            <v/>
          </cell>
          <cell r="BT340" t="str">
            <v/>
          </cell>
          <cell r="BY340" t="str">
            <v>No</v>
          </cell>
          <cell r="BZ340" t="str">
            <v>No</v>
          </cell>
          <cell r="CA340" t="str">
            <v>No</v>
          </cell>
          <cell r="CB340" t="str">
            <v>No</v>
          </cell>
          <cell r="CC340" t="str">
            <v/>
          </cell>
          <cell r="CD340" t="str">
            <v/>
          </cell>
        </row>
        <row r="341">
          <cell r="B341" t="str">
            <v>MGTOA01</v>
          </cell>
          <cell r="C341" t="str">
            <v>AFR</v>
          </cell>
          <cell r="D341" t="str">
            <v>MAERSK LINE</v>
          </cell>
          <cell r="E341" t="str">
            <v>Madagascar</v>
          </cell>
          <cell r="F341" t="str">
            <v>Toamasina</v>
          </cell>
          <cell r="G341" t="str">
            <v>Redundant</v>
          </cell>
          <cell r="L341" t="e">
            <v>#N/A</v>
          </cell>
          <cell r="M341" t="str">
            <v>YES</v>
          </cell>
          <cell r="N341" t="str">
            <v>Not started</v>
          </cell>
          <cell r="O341" t="str">
            <v>On Hold</v>
          </cell>
          <cell r="P341" t="str">
            <v>Redundant on hold</v>
          </cell>
          <cell r="Q341">
            <v>41252</v>
          </cell>
          <cell r="R341" t="str">
            <v>No</v>
          </cell>
          <cell r="T341" t="e">
            <v>#N/A</v>
          </cell>
          <cell r="V341" t="str">
            <v>Branch specified</v>
          </cell>
          <cell r="W341" t="e">
            <v>#N/A</v>
          </cell>
          <cell r="X341" t="e">
            <v>#N/A</v>
          </cell>
          <cell r="AD341" t="str">
            <v/>
          </cell>
          <cell r="AF341">
            <v>41211</v>
          </cell>
          <cell r="AH341" t="str">
            <v>No</v>
          </cell>
          <cell r="AI341" t="str">
            <v>No</v>
          </cell>
          <cell r="AJ341" t="str">
            <v>No</v>
          </cell>
          <cell r="AK341" t="str">
            <v>No</v>
          </cell>
          <cell r="AL341" t="str">
            <v>No</v>
          </cell>
          <cell r="AM341" t="str">
            <v>No</v>
          </cell>
          <cell r="AN341" t="str">
            <v>Not Started</v>
          </cell>
          <cell r="AO341" t="e">
            <v>#N/A</v>
          </cell>
          <cell r="AP341" t="e">
            <v>#N/A</v>
          </cell>
          <cell r="AQ341" t="str">
            <v/>
          </cell>
          <cell r="AT341" t="str">
            <v>Yes</v>
          </cell>
          <cell r="AU341" t="e">
            <v>#N/A</v>
          </cell>
          <cell r="AV341" t="e">
            <v>#N/A</v>
          </cell>
          <cell r="BB341" t="str">
            <v>No</v>
          </cell>
          <cell r="BC341" t="str">
            <v>No</v>
          </cell>
          <cell r="BE341" t="str">
            <v>No</v>
          </cell>
          <cell r="BF341" t="e">
            <v>#N/A</v>
          </cell>
          <cell r="BG341" t="e">
            <v>#N/A</v>
          </cell>
          <cell r="BI341" t="e">
            <v>#N/A</v>
          </cell>
          <cell r="BJ341" t="e">
            <v>#N/A</v>
          </cell>
          <cell r="BL341" t="str">
            <v>No</v>
          </cell>
          <cell r="BM341" t="str">
            <v>No</v>
          </cell>
          <cell r="BN341" t="str">
            <v>No</v>
          </cell>
          <cell r="BO341" t="str">
            <v>No</v>
          </cell>
          <cell r="BP341" t="str">
            <v>No</v>
          </cell>
          <cell r="BQ341" t="str">
            <v>No</v>
          </cell>
          <cell r="BR341" t="str">
            <v>No</v>
          </cell>
          <cell r="BS341" t="e">
            <v>#N/A</v>
          </cell>
          <cell r="BT341" t="e">
            <v>#N/A</v>
          </cell>
          <cell r="BY341" t="str">
            <v>No</v>
          </cell>
          <cell r="BZ341" t="str">
            <v>No</v>
          </cell>
          <cell r="CA341" t="str">
            <v>No</v>
          </cell>
          <cell r="CB341" t="str">
            <v>No</v>
          </cell>
          <cell r="CC341" t="e">
            <v>#N/A</v>
          </cell>
          <cell r="CD341" t="e">
            <v>#N/A</v>
          </cell>
        </row>
        <row r="342">
          <cell r="B342" t="str">
            <v>MLBAM01</v>
          </cell>
          <cell r="C342" t="str">
            <v>AFR</v>
          </cell>
          <cell r="D342" t="str">
            <v>DAMCO</v>
          </cell>
          <cell r="E342" t="str">
            <v>Mali</v>
          </cell>
          <cell r="F342" t="str">
            <v>Bamako</v>
          </cell>
          <cell r="G342" t="str">
            <v>Remote</v>
          </cell>
          <cell r="L342" t="e">
            <v>#N/A</v>
          </cell>
          <cell r="M342" t="str">
            <v>YES</v>
          </cell>
          <cell r="N342" t="str">
            <v>Not started</v>
          </cell>
          <cell r="O342" t="str">
            <v>No</v>
          </cell>
          <cell r="P342" t="str">
            <v>Pending reseller agreement</v>
          </cell>
          <cell r="Q342">
            <v>41276</v>
          </cell>
          <cell r="R342" t="str">
            <v>No</v>
          </cell>
          <cell r="T342" t="e">
            <v>#N/A</v>
          </cell>
          <cell r="W342" t="e">
            <v>#N/A</v>
          </cell>
          <cell r="X342" t="e">
            <v>#N/A</v>
          </cell>
          <cell r="AD342" t="str">
            <v/>
          </cell>
          <cell r="AF342">
            <v>41211</v>
          </cell>
          <cell r="AH342" t="str">
            <v>No</v>
          </cell>
          <cell r="AI342" t="str">
            <v>No</v>
          </cell>
          <cell r="AJ342" t="str">
            <v>No</v>
          </cell>
          <cell r="AK342" t="str">
            <v>No</v>
          </cell>
          <cell r="AL342" t="str">
            <v>No</v>
          </cell>
          <cell r="AM342" t="str">
            <v>No</v>
          </cell>
          <cell r="AN342" t="str">
            <v>Not Started</v>
          </cell>
          <cell r="AO342" t="e">
            <v>#N/A</v>
          </cell>
          <cell r="AP342" t="e">
            <v>#N/A</v>
          </cell>
          <cell r="AQ342" t="str">
            <v/>
          </cell>
          <cell r="AT342" t="str">
            <v>No</v>
          </cell>
          <cell r="AU342" t="e">
            <v>#N/A</v>
          </cell>
          <cell r="AV342" t="e">
            <v>#N/A</v>
          </cell>
          <cell r="BB342" t="str">
            <v>No</v>
          </cell>
          <cell r="BC342" t="str">
            <v>No</v>
          </cell>
          <cell r="BE342" t="str">
            <v>No</v>
          </cell>
          <cell r="BF342" t="e">
            <v>#N/A</v>
          </cell>
          <cell r="BG342" t="e">
            <v>#N/A</v>
          </cell>
          <cell r="BI342" t="e">
            <v>#N/A</v>
          </cell>
          <cell r="BJ342" t="e">
            <v>#N/A</v>
          </cell>
          <cell r="BL342" t="str">
            <v>No</v>
          </cell>
          <cell r="BM342" t="str">
            <v>No</v>
          </cell>
          <cell r="BN342" t="str">
            <v>No</v>
          </cell>
          <cell r="BO342" t="str">
            <v>No</v>
          </cell>
          <cell r="BP342" t="str">
            <v>No</v>
          </cell>
          <cell r="BQ342" t="str">
            <v>No</v>
          </cell>
          <cell r="BR342" t="str">
            <v>No</v>
          </cell>
          <cell r="BS342" t="e">
            <v>#N/A</v>
          </cell>
          <cell r="BT342" t="e">
            <v>#N/A</v>
          </cell>
          <cell r="BY342" t="str">
            <v>No</v>
          </cell>
          <cell r="BZ342" t="str">
            <v>No</v>
          </cell>
          <cell r="CA342" t="str">
            <v>No</v>
          </cell>
          <cell r="CB342" t="str">
            <v>No</v>
          </cell>
          <cell r="CC342" t="e">
            <v>#N/A</v>
          </cell>
          <cell r="CD342" t="e">
            <v>#N/A</v>
          </cell>
        </row>
        <row r="343">
          <cell r="B343" t="str">
            <v>MQFDF01</v>
          </cell>
          <cell r="C343" t="str">
            <v>NEU</v>
          </cell>
          <cell r="D343" t="str">
            <v>MAERSK LINE</v>
          </cell>
          <cell r="E343" t="str">
            <v>French West Indies</v>
          </cell>
          <cell r="F343" t="str">
            <v>Martinique</v>
          </cell>
          <cell r="G343" t="str">
            <v>Remote</v>
          </cell>
          <cell r="H343" t="str">
            <v>Proving</v>
          </cell>
          <cell r="L343" t="e">
            <v>#N/A</v>
          </cell>
          <cell r="M343" t="str">
            <v>YES</v>
          </cell>
          <cell r="N343" t="str">
            <v>Not started</v>
          </cell>
          <cell r="O343" t="str">
            <v>No</v>
          </cell>
          <cell r="P343" t="str">
            <v>Pending reseller agreement</v>
          </cell>
          <cell r="Q343">
            <v>41258</v>
          </cell>
          <cell r="R343" t="str">
            <v>No</v>
          </cell>
          <cell r="T343" t="e">
            <v>#N/A</v>
          </cell>
          <cell r="W343" t="e">
            <v>#N/A</v>
          </cell>
          <cell r="X343" t="e">
            <v>#N/A</v>
          </cell>
          <cell r="AD343" t="str">
            <v/>
          </cell>
          <cell r="AF343">
            <v>41197</v>
          </cell>
          <cell r="AG343">
            <v>41207</v>
          </cell>
          <cell r="AH343" t="str">
            <v>Requested</v>
          </cell>
          <cell r="AI343" t="str">
            <v>No</v>
          </cell>
          <cell r="AJ343" t="str">
            <v>No</v>
          </cell>
          <cell r="AK343" t="str">
            <v>No</v>
          </cell>
          <cell r="AL343" t="str">
            <v>No</v>
          </cell>
          <cell r="AM343" t="str">
            <v>No</v>
          </cell>
          <cell r="AN343" t="str">
            <v>Not Started</v>
          </cell>
          <cell r="AO343" t="e">
            <v>#N/A</v>
          </cell>
          <cell r="AP343" t="e">
            <v>#N/A</v>
          </cell>
          <cell r="AQ343" t="str">
            <v/>
          </cell>
          <cell r="AT343" t="str">
            <v>Yes</v>
          </cell>
          <cell r="AU343" t="e">
            <v>#N/A</v>
          </cell>
          <cell r="AV343" t="e">
            <v>#N/A</v>
          </cell>
          <cell r="BB343" t="str">
            <v>No</v>
          </cell>
          <cell r="BC343" t="str">
            <v>No</v>
          </cell>
          <cell r="BE343" t="str">
            <v>No</v>
          </cell>
          <cell r="BF343" t="e">
            <v>#N/A</v>
          </cell>
          <cell r="BG343" t="e">
            <v>#N/A</v>
          </cell>
          <cell r="BI343" t="e">
            <v>#N/A</v>
          </cell>
          <cell r="BJ343" t="e">
            <v>#N/A</v>
          </cell>
          <cell r="BL343" t="str">
            <v>No</v>
          </cell>
          <cell r="BM343" t="str">
            <v>No</v>
          </cell>
          <cell r="BN343" t="str">
            <v>No</v>
          </cell>
          <cell r="BO343" t="str">
            <v>No</v>
          </cell>
          <cell r="BP343" t="str">
            <v>No</v>
          </cell>
          <cell r="BQ343" t="str">
            <v>No</v>
          </cell>
          <cell r="BR343" t="str">
            <v>No</v>
          </cell>
          <cell r="BS343" t="e">
            <v>#N/A</v>
          </cell>
          <cell r="BT343" t="e">
            <v>#N/A</v>
          </cell>
          <cell r="BY343" t="str">
            <v>No</v>
          </cell>
          <cell r="BZ343" t="str">
            <v>No</v>
          </cell>
          <cell r="CA343" t="str">
            <v>No</v>
          </cell>
          <cell r="CB343" t="str">
            <v>No</v>
          </cell>
          <cell r="CC343" t="e">
            <v>#N/A</v>
          </cell>
          <cell r="CD343" t="e">
            <v>#N/A</v>
          </cell>
        </row>
        <row r="344">
          <cell r="B344" t="str">
            <v>MRNLU01</v>
          </cell>
          <cell r="C344" t="str">
            <v>AFR</v>
          </cell>
          <cell r="D344" t="str">
            <v>MAERSK LINE</v>
          </cell>
          <cell r="E344" t="str">
            <v>Mauritania</v>
          </cell>
          <cell r="F344" t="str">
            <v>Nouakchott</v>
          </cell>
          <cell r="G344" t="str">
            <v>Remote</v>
          </cell>
          <cell r="L344" t="e">
            <v>#N/A</v>
          </cell>
          <cell r="M344" t="str">
            <v>YES</v>
          </cell>
          <cell r="N344" t="str">
            <v>Not started</v>
          </cell>
          <cell r="O344" t="str">
            <v>No</v>
          </cell>
          <cell r="P344" t="str">
            <v>Pending reseller agreement</v>
          </cell>
          <cell r="Q344">
            <v>41265</v>
          </cell>
          <cell r="R344" t="str">
            <v>No</v>
          </cell>
          <cell r="T344" t="e">
            <v>#N/A</v>
          </cell>
          <cell r="W344" t="e">
            <v>#N/A</v>
          </cell>
          <cell r="X344" t="e">
            <v>#N/A</v>
          </cell>
          <cell r="AD344" t="str">
            <v/>
          </cell>
          <cell r="AF344">
            <v>41211</v>
          </cell>
          <cell r="AH344" t="str">
            <v>No</v>
          </cell>
          <cell r="AI344" t="str">
            <v>No</v>
          </cell>
          <cell r="AJ344" t="str">
            <v>No</v>
          </cell>
          <cell r="AK344" t="str">
            <v>No</v>
          </cell>
          <cell r="AL344" t="str">
            <v>No</v>
          </cell>
          <cell r="AM344" t="str">
            <v>No</v>
          </cell>
          <cell r="AN344" t="str">
            <v>Not Started</v>
          </cell>
          <cell r="AO344" t="e">
            <v>#N/A</v>
          </cell>
          <cell r="AP344" t="e">
            <v>#N/A</v>
          </cell>
          <cell r="AQ344" t="str">
            <v/>
          </cell>
          <cell r="AT344" t="str">
            <v>No</v>
          </cell>
          <cell r="AU344" t="e">
            <v>#N/A</v>
          </cell>
          <cell r="AV344" t="e">
            <v>#N/A</v>
          </cell>
          <cell r="BB344" t="str">
            <v>No</v>
          </cell>
          <cell r="BC344" t="str">
            <v>No</v>
          </cell>
          <cell r="BE344" t="str">
            <v>No</v>
          </cell>
          <cell r="BF344" t="e">
            <v>#N/A</v>
          </cell>
          <cell r="BG344" t="e">
            <v>#N/A</v>
          </cell>
          <cell r="BI344" t="e">
            <v>#N/A</v>
          </cell>
          <cell r="BJ344" t="e">
            <v>#N/A</v>
          </cell>
          <cell r="BL344" t="str">
            <v>No</v>
          </cell>
          <cell r="BM344" t="str">
            <v>No</v>
          </cell>
          <cell r="BN344" t="str">
            <v>No</v>
          </cell>
          <cell r="BO344" t="str">
            <v>No</v>
          </cell>
          <cell r="BP344" t="str">
            <v>No</v>
          </cell>
          <cell r="BQ344" t="str">
            <v>No</v>
          </cell>
          <cell r="BR344" t="str">
            <v>No</v>
          </cell>
          <cell r="BS344" t="e">
            <v>#N/A</v>
          </cell>
          <cell r="BT344" t="e">
            <v>#N/A</v>
          </cell>
          <cell r="BY344" t="str">
            <v>No</v>
          </cell>
          <cell r="BZ344" t="str">
            <v>No</v>
          </cell>
          <cell r="CA344" t="str">
            <v>No</v>
          </cell>
          <cell r="CB344" t="str">
            <v>No</v>
          </cell>
          <cell r="CC344" t="e">
            <v>#N/A</v>
          </cell>
          <cell r="CD344" t="e">
            <v>#N/A</v>
          </cell>
        </row>
        <row r="345">
          <cell r="B345" t="str">
            <v>MRNLU02</v>
          </cell>
          <cell r="C345" t="str">
            <v>AFR</v>
          </cell>
          <cell r="D345" t="str">
            <v>APMT (Container Inland Services)</v>
          </cell>
          <cell r="E345" t="str">
            <v>Mauritania</v>
          </cell>
          <cell r="F345" t="str">
            <v>NOUAKCHOTT</v>
          </cell>
          <cell r="G345" t="e">
            <v>#N/A</v>
          </cell>
          <cell r="L345" t="str">
            <v/>
          </cell>
          <cell r="M345" t="str">
            <v>YES</v>
          </cell>
          <cell r="N345" t="str">
            <v>Not started</v>
          </cell>
          <cell r="O345" t="str">
            <v>No</v>
          </cell>
          <cell r="P345" t="str">
            <v>Site removed</v>
          </cell>
          <cell r="R345" t="str">
            <v>No</v>
          </cell>
          <cell r="T345" t="str">
            <v/>
          </cell>
          <cell r="W345" t="str">
            <v/>
          </cell>
          <cell r="X345" t="str">
            <v/>
          </cell>
          <cell r="AD345" t="str">
            <v/>
          </cell>
          <cell r="AF345" t="str">
            <v/>
          </cell>
          <cell r="AH345" t="str">
            <v>No</v>
          </cell>
          <cell r="AI345" t="str">
            <v>No</v>
          </cell>
          <cell r="AJ345" t="str">
            <v>No</v>
          </cell>
          <cell r="AK345" t="str">
            <v>No</v>
          </cell>
          <cell r="AL345" t="str">
            <v>No</v>
          </cell>
          <cell r="AM345" t="str">
            <v>No</v>
          </cell>
          <cell r="AN345" t="str">
            <v>Not Started</v>
          </cell>
          <cell r="AO345" t="str">
            <v/>
          </cell>
          <cell r="AP345" t="str">
            <v/>
          </cell>
          <cell r="AQ345" t="str">
            <v/>
          </cell>
          <cell r="AU345" t="str">
            <v/>
          </cell>
          <cell r="AV345" t="str">
            <v/>
          </cell>
          <cell r="BB345" t="str">
            <v>No</v>
          </cell>
          <cell r="BC345" t="str">
            <v>No</v>
          </cell>
          <cell r="BE345" t="str">
            <v>No</v>
          </cell>
          <cell r="BF345" t="str">
            <v/>
          </cell>
          <cell r="BG345" t="str">
            <v/>
          </cell>
          <cell r="BI345" t="str">
            <v/>
          </cell>
          <cell r="BJ345" t="str">
            <v/>
          </cell>
          <cell r="BL345" t="str">
            <v>No</v>
          </cell>
          <cell r="BM345" t="str">
            <v>No</v>
          </cell>
          <cell r="BN345" t="str">
            <v>No</v>
          </cell>
          <cell r="BO345" t="str">
            <v>No</v>
          </cell>
          <cell r="BP345" t="str">
            <v>No</v>
          </cell>
          <cell r="BQ345" t="str">
            <v>No</v>
          </cell>
          <cell r="BR345" t="str">
            <v>No</v>
          </cell>
          <cell r="BS345" t="str">
            <v/>
          </cell>
          <cell r="BT345" t="str">
            <v/>
          </cell>
          <cell r="BY345" t="str">
            <v>No</v>
          </cell>
          <cell r="BZ345" t="str">
            <v>No</v>
          </cell>
          <cell r="CA345" t="str">
            <v>No</v>
          </cell>
          <cell r="CB345" t="str">
            <v>No</v>
          </cell>
          <cell r="CC345" t="str">
            <v/>
          </cell>
          <cell r="CD345" t="str">
            <v/>
          </cell>
        </row>
        <row r="346">
          <cell r="B346" t="str">
            <v>MRPTE01</v>
          </cell>
          <cell r="C346" t="str">
            <v>AFR</v>
          </cell>
          <cell r="D346" t="str">
            <v>MAERSK LINE</v>
          </cell>
          <cell r="E346" t="str">
            <v>Mauritania</v>
          </cell>
          <cell r="F346" t="str">
            <v>Nouadhibou</v>
          </cell>
          <cell r="G346" t="str">
            <v>WAN</v>
          </cell>
          <cell r="L346" t="str">
            <v/>
          </cell>
          <cell r="M346" t="str">
            <v>YES</v>
          </cell>
          <cell r="N346" t="str">
            <v>Not started</v>
          </cell>
          <cell r="O346" t="str">
            <v>No</v>
          </cell>
          <cell r="R346" t="str">
            <v>No</v>
          </cell>
          <cell r="T346" t="str">
            <v/>
          </cell>
          <cell r="W346" t="str">
            <v/>
          </cell>
          <cell r="X346" t="str">
            <v/>
          </cell>
          <cell r="AD346" t="str">
            <v/>
          </cell>
          <cell r="AF346" t="str">
            <v/>
          </cell>
          <cell r="AH346" t="str">
            <v>No</v>
          </cell>
          <cell r="AI346" t="str">
            <v>No</v>
          </cell>
          <cell r="AJ346" t="str">
            <v>No</v>
          </cell>
          <cell r="AK346" t="str">
            <v>No</v>
          </cell>
          <cell r="AL346" t="str">
            <v>No</v>
          </cell>
          <cell r="AM346" t="str">
            <v>No</v>
          </cell>
          <cell r="AN346" t="str">
            <v>Not Started</v>
          </cell>
          <cell r="AO346" t="str">
            <v/>
          </cell>
          <cell r="AP346" t="str">
            <v/>
          </cell>
          <cell r="AQ346" t="str">
            <v/>
          </cell>
          <cell r="AT346" t="str">
            <v>No</v>
          </cell>
          <cell r="AU346" t="str">
            <v/>
          </cell>
          <cell r="AV346" t="str">
            <v/>
          </cell>
          <cell r="BB346" t="str">
            <v>No</v>
          </cell>
          <cell r="BC346" t="str">
            <v>No</v>
          </cell>
          <cell r="BE346" t="str">
            <v>No</v>
          </cell>
          <cell r="BF346" t="str">
            <v/>
          </cell>
          <cell r="BG346" t="str">
            <v/>
          </cell>
          <cell r="BI346" t="str">
            <v/>
          </cell>
          <cell r="BJ346" t="str">
            <v/>
          </cell>
          <cell r="BL346" t="str">
            <v>No</v>
          </cell>
          <cell r="BM346" t="str">
            <v>No</v>
          </cell>
          <cell r="BN346" t="str">
            <v>No</v>
          </cell>
          <cell r="BO346" t="str">
            <v>No</v>
          </cell>
          <cell r="BP346" t="str">
            <v>No</v>
          </cell>
          <cell r="BQ346" t="str">
            <v>No</v>
          </cell>
          <cell r="BR346" t="str">
            <v>No</v>
          </cell>
          <cell r="BS346" t="str">
            <v/>
          </cell>
          <cell r="BT346" t="str">
            <v/>
          </cell>
          <cell r="BY346" t="str">
            <v>No</v>
          </cell>
          <cell r="BZ346" t="str">
            <v>No</v>
          </cell>
          <cell r="CA346" t="str">
            <v>No</v>
          </cell>
          <cell r="CB346" t="str">
            <v>No</v>
          </cell>
          <cell r="CC346" t="str">
            <v/>
          </cell>
          <cell r="CD346" t="str">
            <v/>
          </cell>
        </row>
        <row r="347">
          <cell r="B347" t="str">
            <v>MUPLO01</v>
          </cell>
          <cell r="C347" t="str">
            <v>AFR</v>
          </cell>
          <cell r="D347" t="str">
            <v>MAERSK LINE</v>
          </cell>
          <cell r="E347" t="str">
            <v>Mauritius</v>
          </cell>
          <cell r="F347" t="str">
            <v>Port Louis</v>
          </cell>
          <cell r="G347" t="str">
            <v>Redundant</v>
          </cell>
          <cell r="L347" t="e">
            <v>#N/A</v>
          </cell>
          <cell r="M347" t="str">
            <v>YES</v>
          </cell>
          <cell r="N347" t="str">
            <v>Not started</v>
          </cell>
          <cell r="O347" t="str">
            <v>On Hold</v>
          </cell>
          <cell r="P347" t="str">
            <v>Redundant on hold</v>
          </cell>
          <cell r="Q347">
            <v>41253</v>
          </cell>
          <cell r="R347" t="str">
            <v>No</v>
          </cell>
          <cell r="T347" t="e">
            <v>#N/A</v>
          </cell>
          <cell r="V347" t="str">
            <v>Remote specified</v>
          </cell>
          <cell r="W347" t="e">
            <v>#N/A</v>
          </cell>
          <cell r="X347" t="e">
            <v>#N/A</v>
          </cell>
          <cell r="AD347" t="str">
            <v/>
          </cell>
          <cell r="AF347">
            <v>41211</v>
          </cell>
          <cell r="AH347" t="str">
            <v>No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>No</v>
          </cell>
          <cell r="AM347" t="str">
            <v>No</v>
          </cell>
          <cell r="AN347" t="str">
            <v>Not Started</v>
          </cell>
          <cell r="AO347" t="e">
            <v>#N/A</v>
          </cell>
          <cell r="AP347" t="e">
            <v>#N/A</v>
          </cell>
          <cell r="AQ347" t="str">
            <v/>
          </cell>
          <cell r="AT347" t="str">
            <v>Yes</v>
          </cell>
          <cell r="AU347" t="e">
            <v>#N/A</v>
          </cell>
          <cell r="AV347" t="e">
            <v>#N/A</v>
          </cell>
          <cell r="BB347" t="str">
            <v>No</v>
          </cell>
          <cell r="BC347" t="str">
            <v>No</v>
          </cell>
          <cell r="BE347" t="str">
            <v>No</v>
          </cell>
          <cell r="BF347" t="e">
            <v>#N/A</v>
          </cell>
          <cell r="BG347" t="e">
            <v>#N/A</v>
          </cell>
          <cell r="BI347" t="e">
            <v>#N/A</v>
          </cell>
          <cell r="BJ347" t="e">
            <v>#N/A</v>
          </cell>
          <cell r="BL347" t="str">
            <v>No</v>
          </cell>
          <cell r="BM347" t="str">
            <v>No</v>
          </cell>
          <cell r="BN347" t="str">
            <v>No</v>
          </cell>
          <cell r="BO347" t="str">
            <v>No</v>
          </cell>
          <cell r="BP347" t="str">
            <v>No</v>
          </cell>
          <cell r="BQ347" t="str">
            <v>No</v>
          </cell>
          <cell r="BR347" t="str">
            <v>No</v>
          </cell>
          <cell r="BS347" t="e">
            <v>#N/A</v>
          </cell>
          <cell r="BT347" t="e">
            <v>#N/A</v>
          </cell>
          <cell r="BY347" t="str">
            <v>No</v>
          </cell>
          <cell r="BZ347" t="str">
            <v>No</v>
          </cell>
          <cell r="CA347" t="str">
            <v>No</v>
          </cell>
          <cell r="CB347" t="str">
            <v>No</v>
          </cell>
          <cell r="CC347" t="e">
            <v>#N/A</v>
          </cell>
          <cell r="CD347" t="e">
            <v>#N/A</v>
          </cell>
        </row>
        <row r="348">
          <cell r="B348" t="str">
            <v>MUPLO02</v>
          </cell>
          <cell r="C348" t="str">
            <v>AFR</v>
          </cell>
          <cell r="D348" t="str">
            <v>DAMCO</v>
          </cell>
          <cell r="E348" t="str">
            <v>Mauritius</v>
          </cell>
          <cell r="F348" t="str">
            <v>Mauritius</v>
          </cell>
          <cell r="G348" t="str">
            <v>Branch</v>
          </cell>
          <cell r="L348" t="e">
            <v>#N/A</v>
          </cell>
          <cell r="M348" t="str">
            <v>YES</v>
          </cell>
          <cell r="N348" t="str">
            <v>Not started</v>
          </cell>
          <cell r="O348" t="str">
            <v>No</v>
          </cell>
          <cell r="P348" t="str">
            <v>Pending reseller agreement</v>
          </cell>
          <cell r="Q348">
            <v>41253</v>
          </cell>
          <cell r="R348" t="str">
            <v>No</v>
          </cell>
          <cell r="T348" t="e">
            <v>#N/A</v>
          </cell>
          <cell r="W348" t="e">
            <v>#N/A</v>
          </cell>
          <cell r="X348" t="e">
            <v>#N/A</v>
          </cell>
          <cell r="AD348" t="str">
            <v/>
          </cell>
          <cell r="AF348">
            <v>41211</v>
          </cell>
          <cell r="AH348" t="str">
            <v>No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>No</v>
          </cell>
          <cell r="AM348" t="str">
            <v>No</v>
          </cell>
          <cell r="AN348" t="str">
            <v>Not Started</v>
          </cell>
          <cell r="AO348" t="e">
            <v>#N/A</v>
          </cell>
          <cell r="AP348" t="e">
            <v>#N/A</v>
          </cell>
          <cell r="AQ348" t="str">
            <v/>
          </cell>
          <cell r="AT348" t="str">
            <v>Yes</v>
          </cell>
          <cell r="AU348" t="e">
            <v>#N/A</v>
          </cell>
          <cell r="AV348" t="e">
            <v>#N/A</v>
          </cell>
          <cell r="BB348" t="str">
            <v>No</v>
          </cell>
          <cell r="BC348" t="str">
            <v>No</v>
          </cell>
          <cell r="BE348" t="str">
            <v>No</v>
          </cell>
          <cell r="BF348" t="e">
            <v>#N/A</v>
          </cell>
          <cell r="BG348" t="e">
            <v>#N/A</v>
          </cell>
          <cell r="BI348" t="e">
            <v>#N/A</v>
          </cell>
          <cell r="BJ348" t="e">
            <v>#N/A</v>
          </cell>
          <cell r="BL348" t="str">
            <v>No</v>
          </cell>
          <cell r="BM348" t="str">
            <v>No</v>
          </cell>
          <cell r="BN348" t="str">
            <v>No</v>
          </cell>
          <cell r="BO348" t="str">
            <v>No</v>
          </cell>
          <cell r="BP348" t="str">
            <v>No</v>
          </cell>
          <cell r="BQ348" t="str">
            <v>No</v>
          </cell>
          <cell r="BR348" t="str">
            <v>No</v>
          </cell>
          <cell r="BS348" t="e">
            <v>#N/A</v>
          </cell>
          <cell r="BT348" t="e">
            <v>#N/A</v>
          </cell>
          <cell r="BY348" t="str">
            <v>No</v>
          </cell>
          <cell r="BZ348" t="str">
            <v>No</v>
          </cell>
          <cell r="CA348" t="str">
            <v>No</v>
          </cell>
          <cell r="CB348" t="str">
            <v>No</v>
          </cell>
          <cell r="CC348" t="e">
            <v>#N/A</v>
          </cell>
          <cell r="CD348" t="e">
            <v>#N/A</v>
          </cell>
        </row>
        <row r="349">
          <cell r="B349" t="str">
            <v>MWLIL01</v>
          </cell>
          <cell r="C349" t="str">
            <v>AFR</v>
          </cell>
          <cell r="D349" t="str">
            <v>DAMCO</v>
          </cell>
          <cell r="E349" t="str">
            <v>Malawi</v>
          </cell>
          <cell r="F349" t="str">
            <v>Lilongwe</v>
          </cell>
          <cell r="G349" t="str">
            <v>Remote</v>
          </cell>
          <cell r="L349" t="e">
            <v>#N/A</v>
          </cell>
          <cell r="M349" t="str">
            <v>YES</v>
          </cell>
          <cell r="N349" t="str">
            <v>Not started</v>
          </cell>
          <cell r="O349" t="str">
            <v>No</v>
          </cell>
          <cell r="P349" t="str">
            <v>Pending reseller agreement</v>
          </cell>
          <cell r="Q349">
            <v>41264</v>
          </cell>
          <cell r="R349" t="str">
            <v>No</v>
          </cell>
          <cell r="T349" t="e">
            <v>#N/A</v>
          </cell>
          <cell r="W349" t="e">
            <v>#N/A</v>
          </cell>
          <cell r="X349" t="e">
            <v>#N/A</v>
          </cell>
          <cell r="AD349" t="str">
            <v/>
          </cell>
          <cell r="AF349">
            <v>41211</v>
          </cell>
          <cell r="AH349" t="str">
            <v>No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>No</v>
          </cell>
          <cell r="AM349" t="str">
            <v>No</v>
          </cell>
          <cell r="AN349" t="str">
            <v>Not Started</v>
          </cell>
          <cell r="AO349" t="e">
            <v>#N/A</v>
          </cell>
          <cell r="AP349" t="e">
            <v>#N/A</v>
          </cell>
          <cell r="AQ349" t="str">
            <v/>
          </cell>
          <cell r="AT349" t="str">
            <v>Yes</v>
          </cell>
          <cell r="AU349" t="e">
            <v>#N/A</v>
          </cell>
          <cell r="AV349" t="e">
            <v>#N/A</v>
          </cell>
          <cell r="BB349" t="str">
            <v>No</v>
          </cell>
          <cell r="BC349" t="str">
            <v>No</v>
          </cell>
          <cell r="BE349" t="str">
            <v>No</v>
          </cell>
          <cell r="BF349" t="e">
            <v>#N/A</v>
          </cell>
          <cell r="BG349" t="e">
            <v>#N/A</v>
          </cell>
          <cell r="BI349" t="e">
            <v>#N/A</v>
          </cell>
          <cell r="BJ349" t="e">
            <v>#N/A</v>
          </cell>
          <cell r="BL349" t="str">
            <v>No</v>
          </cell>
          <cell r="BM349" t="str">
            <v>No</v>
          </cell>
          <cell r="BN349" t="str">
            <v>No</v>
          </cell>
          <cell r="BO349" t="str">
            <v>No</v>
          </cell>
          <cell r="BP349" t="str">
            <v>No</v>
          </cell>
          <cell r="BQ349" t="str">
            <v>No</v>
          </cell>
          <cell r="BR349" t="str">
            <v>No</v>
          </cell>
          <cell r="BS349" t="e">
            <v>#N/A</v>
          </cell>
          <cell r="BT349" t="e">
            <v>#N/A</v>
          </cell>
          <cell r="BY349" t="str">
            <v>No</v>
          </cell>
          <cell r="BZ349" t="str">
            <v>No</v>
          </cell>
          <cell r="CA349" t="str">
            <v>No</v>
          </cell>
          <cell r="CB349" t="str">
            <v>No</v>
          </cell>
          <cell r="CC349" t="e">
            <v>#N/A</v>
          </cell>
          <cell r="CD349" t="e">
            <v>#N/A</v>
          </cell>
        </row>
        <row r="350">
          <cell r="B350" t="str">
            <v>MXESE02</v>
          </cell>
          <cell r="C350" t="e">
            <v>#N/A</v>
          </cell>
          <cell r="D350" t="e">
            <v>#N/A</v>
          </cell>
          <cell r="E350" t="str">
            <v>Mexico</v>
          </cell>
          <cell r="F350" t="str">
            <v>Ensenada</v>
          </cell>
          <cell r="G350" t="e">
            <v>#N/A</v>
          </cell>
          <cell r="L350" t="str">
            <v/>
          </cell>
          <cell r="M350" t="str">
            <v>NO</v>
          </cell>
          <cell r="N350" t="str">
            <v>Not started</v>
          </cell>
          <cell r="O350" t="str">
            <v>On Hold</v>
          </cell>
          <cell r="P350" t="str">
            <v>Site removed</v>
          </cell>
          <cell r="R350" t="str">
            <v>No</v>
          </cell>
          <cell r="T350" t="str">
            <v/>
          </cell>
          <cell r="W350" t="str">
            <v/>
          </cell>
          <cell r="X350" t="str">
            <v/>
          </cell>
          <cell r="AD350" t="str">
            <v/>
          </cell>
          <cell r="AF350" t="str">
            <v/>
          </cell>
          <cell r="AH350" t="str">
            <v>No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>No</v>
          </cell>
          <cell r="AM350" t="str">
            <v>No</v>
          </cell>
          <cell r="AN350" t="str">
            <v>Not Started</v>
          </cell>
          <cell r="AO350" t="str">
            <v/>
          </cell>
          <cell r="AP350" t="str">
            <v/>
          </cell>
          <cell r="AQ350" t="str">
            <v/>
          </cell>
          <cell r="AU350" t="str">
            <v/>
          </cell>
          <cell r="AV350" t="str">
            <v/>
          </cell>
          <cell r="BB350" t="str">
            <v>No</v>
          </cell>
          <cell r="BC350" t="str">
            <v>No</v>
          </cell>
          <cell r="BE350" t="str">
            <v>No</v>
          </cell>
          <cell r="BF350" t="str">
            <v/>
          </cell>
          <cell r="BG350" t="str">
            <v/>
          </cell>
          <cell r="BI350" t="str">
            <v/>
          </cell>
          <cell r="BJ350" t="str">
            <v/>
          </cell>
          <cell r="BL350" t="str">
            <v>No</v>
          </cell>
          <cell r="BM350" t="str">
            <v>No</v>
          </cell>
          <cell r="BN350" t="str">
            <v>No</v>
          </cell>
          <cell r="BO350" t="str">
            <v>No</v>
          </cell>
          <cell r="BP350" t="str">
            <v>No</v>
          </cell>
          <cell r="BQ350" t="str">
            <v>No</v>
          </cell>
          <cell r="BR350" t="str">
            <v>No</v>
          </cell>
          <cell r="BS350" t="str">
            <v/>
          </cell>
          <cell r="BT350" t="str">
            <v/>
          </cell>
          <cell r="BY350" t="str">
            <v>No</v>
          </cell>
          <cell r="BZ350" t="str">
            <v>No</v>
          </cell>
          <cell r="CA350" t="str">
            <v>No</v>
          </cell>
          <cell r="CB350" t="str">
            <v>No</v>
          </cell>
          <cell r="CC350" t="str">
            <v/>
          </cell>
          <cell r="CD350" t="str">
            <v/>
          </cell>
        </row>
        <row r="351">
          <cell r="B351" t="str">
            <v>MXGDL01</v>
          </cell>
          <cell r="C351" t="str">
            <v>LAM</v>
          </cell>
          <cell r="D351" t="str">
            <v>DAMCO</v>
          </cell>
          <cell r="E351" t="str">
            <v>Mexico</v>
          </cell>
          <cell r="F351" t="str">
            <v>Guadalajara</v>
          </cell>
          <cell r="G351" t="str">
            <v>WAN</v>
          </cell>
          <cell r="L351" t="str">
            <v/>
          </cell>
          <cell r="M351" t="str">
            <v>YES</v>
          </cell>
          <cell r="N351" t="str">
            <v>Not started</v>
          </cell>
          <cell r="O351" t="str">
            <v>No</v>
          </cell>
          <cell r="R351" t="str">
            <v>No</v>
          </cell>
          <cell r="T351" t="str">
            <v/>
          </cell>
          <cell r="W351" t="str">
            <v/>
          </cell>
          <cell r="X351" t="str">
            <v/>
          </cell>
          <cell r="AD351" t="str">
            <v/>
          </cell>
          <cell r="AF351" t="str">
            <v/>
          </cell>
          <cell r="AH351" t="str">
            <v>No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>No</v>
          </cell>
          <cell r="AM351" t="str">
            <v>No</v>
          </cell>
          <cell r="AN351" t="str">
            <v>Not Started</v>
          </cell>
          <cell r="AO351" t="str">
            <v/>
          </cell>
          <cell r="AP351" t="str">
            <v/>
          </cell>
          <cell r="AQ351" t="str">
            <v/>
          </cell>
          <cell r="AT351" t="str">
            <v>Yes</v>
          </cell>
          <cell r="AU351" t="str">
            <v/>
          </cell>
          <cell r="AV351" t="str">
            <v/>
          </cell>
          <cell r="BB351" t="str">
            <v>No</v>
          </cell>
          <cell r="BC351" t="str">
            <v>No</v>
          </cell>
          <cell r="BE351" t="str">
            <v>No</v>
          </cell>
          <cell r="BF351" t="str">
            <v/>
          </cell>
          <cell r="BG351" t="str">
            <v/>
          </cell>
          <cell r="BI351" t="str">
            <v/>
          </cell>
          <cell r="BJ351" t="str">
            <v/>
          </cell>
          <cell r="BL351" t="str">
            <v>No</v>
          </cell>
          <cell r="BM351" t="str">
            <v>No</v>
          </cell>
          <cell r="BN351" t="str">
            <v>No</v>
          </cell>
          <cell r="BO351" t="str">
            <v>No</v>
          </cell>
          <cell r="BP351" t="str">
            <v>No</v>
          </cell>
          <cell r="BQ351" t="str">
            <v>No</v>
          </cell>
          <cell r="BR351" t="str">
            <v>No</v>
          </cell>
          <cell r="BS351" t="str">
            <v/>
          </cell>
          <cell r="BT351" t="str">
            <v/>
          </cell>
          <cell r="BY351" t="str">
            <v>No</v>
          </cell>
          <cell r="BZ351" t="str">
            <v>No</v>
          </cell>
          <cell r="CA351" t="str">
            <v>No</v>
          </cell>
          <cell r="CB351" t="str">
            <v>No</v>
          </cell>
          <cell r="CC351" t="str">
            <v/>
          </cell>
          <cell r="CD351" t="str">
            <v/>
          </cell>
        </row>
        <row r="352">
          <cell r="B352" t="str">
            <v>MXMEX04</v>
          </cell>
          <cell r="C352" t="str">
            <v>LAM</v>
          </cell>
          <cell r="D352" t="str">
            <v>MAERSK LINE</v>
          </cell>
          <cell r="E352" t="str">
            <v>Mexico</v>
          </cell>
          <cell r="F352" t="str">
            <v>Mexico DF</v>
          </cell>
          <cell r="G352" t="str">
            <v>Redundant</v>
          </cell>
          <cell r="L352" t="e">
            <v>#N/A</v>
          </cell>
          <cell r="M352" t="str">
            <v>YES</v>
          </cell>
          <cell r="N352" t="str">
            <v>Not started</v>
          </cell>
          <cell r="O352" t="str">
            <v>On Hold</v>
          </cell>
          <cell r="P352" t="str">
            <v>Redundant on hold</v>
          </cell>
          <cell r="Q352">
            <v>41232</v>
          </cell>
          <cell r="R352" t="str">
            <v>No</v>
          </cell>
          <cell r="T352" t="e">
            <v>#N/A</v>
          </cell>
          <cell r="V352" t="str">
            <v>Remote specified</v>
          </cell>
          <cell r="W352" t="e">
            <v>#N/A</v>
          </cell>
          <cell r="X352" t="e">
            <v>#N/A</v>
          </cell>
          <cell r="AD352" t="str">
            <v/>
          </cell>
          <cell r="AF352">
            <v>41204</v>
          </cell>
          <cell r="AG352">
            <v>41219</v>
          </cell>
          <cell r="AH352" t="str">
            <v>Requested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>No</v>
          </cell>
          <cell r="AM352" t="str">
            <v>No</v>
          </cell>
          <cell r="AN352" t="str">
            <v>Not Started</v>
          </cell>
          <cell r="AO352" t="e">
            <v>#N/A</v>
          </cell>
          <cell r="AP352" t="e">
            <v>#N/A</v>
          </cell>
          <cell r="AQ352" t="str">
            <v/>
          </cell>
          <cell r="AT352" t="str">
            <v>Yes</v>
          </cell>
          <cell r="AU352" t="e">
            <v>#N/A</v>
          </cell>
          <cell r="AV352" t="e">
            <v>#N/A</v>
          </cell>
          <cell r="BB352" t="str">
            <v>No</v>
          </cell>
          <cell r="BC352" t="str">
            <v>No</v>
          </cell>
          <cell r="BE352" t="str">
            <v>No</v>
          </cell>
          <cell r="BF352" t="e">
            <v>#N/A</v>
          </cell>
          <cell r="BG352" t="e">
            <v>#N/A</v>
          </cell>
          <cell r="BI352" t="e">
            <v>#N/A</v>
          </cell>
          <cell r="BJ352" t="e">
            <v>#N/A</v>
          </cell>
          <cell r="BL352" t="str">
            <v>No</v>
          </cell>
          <cell r="BM352" t="str">
            <v>No</v>
          </cell>
          <cell r="BN352" t="str">
            <v>No</v>
          </cell>
          <cell r="BO352" t="str">
            <v>No</v>
          </cell>
          <cell r="BP352" t="str">
            <v>No</v>
          </cell>
          <cell r="BQ352" t="str">
            <v>No</v>
          </cell>
          <cell r="BR352" t="str">
            <v>No</v>
          </cell>
          <cell r="BS352" t="e">
            <v>#N/A</v>
          </cell>
          <cell r="BT352" t="e">
            <v>#N/A</v>
          </cell>
          <cell r="BY352" t="str">
            <v>No</v>
          </cell>
          <cell r="BZ352" t="str">
            <v>No</v>
          </cell>
          <cell r="CA352" t="str">
            <v>No</v>
          </cell>
          <cell r="CB352" t="str">
            <v>No</v>
          </cell>
          <cell r="CC352" t="e">
            <v>#N/A</v>
          </cell>
          <cell r="CD352" t="e">
            <v>#N/A</v>
          </cell>
        </row>
        <row r="353">
          <cell r="B353" t="str">
            <v>MXMOY01</v>
          </cell>
          <cell r="C353" t="str">
            <v>LAM</v>
          </cell>
          <cell r="D353" t="str">
            <v>DAMCO</v>
          </cell>
          <cell r="E353" t="str">
            <v>Mexico</v>
          </cell>
          <cell r="F353" t="str">
            <v xml:space="preserve">Monterrey </v>
          </cell>
          <cell r="G353" t="str">
            <v>Branch</v>
          </cell>
          <cell r="L353" t="e">
            <v>#N/A</v>
          </cell>
          <cell r="M353" t="str">
            <v>YES</v>
          </cell>
          <cell r="N353" t="str">
            <v>Quoted</v>
          </cell>
          <cell r="O353" t="str">
            <v>No</v>
          </cell>
          <cell r="Q353">
            <v>41233</v>
          </cell>
          <cell r="R353" t="str">
            <v>Yes</v>
          </cell>
          <cell r="S353">
            <v>41200</v>
          </cell>
          <cell r="T353" t="e">
            <v>#N/A</v>
          </cell>
          <cell r="W353" t="e">
            <v>#N/A</v>
          </cell>
          <cell r="X353" t="e">
            <v>#N/A</v>
          </cell>
          <cell r="AD353" t="str">
            <v/>
          </cell>
          <cell r="AF353">
            <v>41204</v>
          </cell>
          <cell r="AG353">
            <v>41219</v>
          </cell>
          <cell r="AH353" t="str">
            <v>Requested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>No</v>
          </cell>
          <cell r="AM353" t="str">
            <v>No</v>
          </cell>
          <cell r="AN353" t="str">
            <v>Not Started</v>
          </cell>
          <cell r="AO353" t="e">
            <v>#N/A</v>
          </cell>
          <cell r="AP353" t="e">
            <v>#N/A</v>
          </cell>
          <cell r="AQ353" t="str">
            <v/>
          </cell>
          <cell r="AT353" t="str">
            <v>Yes</v>
          </cell>
          <cell r="AU353" t="e">
            <v>#N/A</v>
          </cell>
          <cell r="AV353" t="e">
            <v>#N/A</v>
          </cell>
          <cell r="BB353" t="str">
            <v>No</v>
          </cell>
          <cell r="BC353" t="str">
            <v>No</v>
          </cell>
          <cell r="BE353" t="str">
            <v>No</v>
          </cell>
          <cell r="BF353" t="e">
            <v>#N/A</v>
          </cell>
          <cell r="BG353" t="e">
            <v>#N/A</v>
          </cell>
          <cell r="BI353" t="e">
            <v>#N/A</v>
          </cell>
          <cell r="BJ353" t="e">
            <v>#N/A</v>
          </cell>
          <cell r="BL353" t="str">
            <v>No</v>
          </cell>
          <cell r="BM353" t="str">
            <v>No</v>
          </cell>
          <cell r="BN353" t="str">
            <v>No</v>
          </cell>
          <cell r="BO353" t="str">
            <v>No</v>
          </cell>
          <cell r="BP353" t="str">
            <v>No</v>
          </cell>
          <cell r="BQ353" t="str">
            <v>No</v>
          </cell>
          <cell r="BR353" t="str">
            <v>No</v>
          </cell>
          <cell r="BS353" t="e">
            <v>#N/A</v>
          </cell>
          <cell r="BT353" t="e">
            <v>#N/A</v>
          </cell>
          <cell r="BY353" t="str">
            <v>No</v>
          </cell>
          <cell r="BZ353" t="str">
            <v>No</v>
          </cell>
          <cell r="CA353" t="str">
            <v>No</v>
          </cell>
          <cell r="CB353" t="str">
            <v>No</v>
          </cell>
          <cell r="CC353" t="e">
            <v>#N/A</v>
          </cell>
          <cell r="CD353" t="e">
            <v>#N/A</v>
          </cell>
        </row>
        <row r="354">
          <cell r="B354" t="str">
            <v>MXPGO01</v>
          </cell>
          <cell r="C354" t="str">
            <v>LAM</v>
          </cell>
          <cell r="D354" t="str">
            <v>MAERSK LINE</v>
          </cell>
          <cell r="E354" t="str">
            <v>Mexico</v>
          </cell>
          <cell r="F354" t="str">
            <v>Progreso</v>
          </cell>
          <cell r="G354" t="str">
            <v>WAN</v>
          </cell>
          <cell r="L354" t="str">
            <v/>
          </cell>
          <cell r="M354" t="str">
            <v>YES</v>
          </cell>
          <cell r="N354" t="str">
            <v>Not started</v>
          </cell>
          <cell r="O354" t="str">
            <v>No</v>
          </cell>
          <cell r="R354" t="str">
            <v>No</v>
          </cell>
          <cell r="T354" t="str">
            <v/>
          </cell>
          <cell r="W354" t="str">
            <v/>
          </cell>
          <cell r="X354" t="str">
            <v/>
          </cell>
          <cell r="AD354" t="str">
            <v/>
          </cell>
          <cell r="AF354">
            <v>41204</v>
          </cell>
          <cell r="AG354">
            <v>41219</v>
          </cell>
          <cell r="AH354" t="str">
            <v>Requested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>No</v>
          </cell>
          <cell r="AM354" t="str">
            <v>No</v>
          </cell>
          <cell r="AN354" t="str">
            <v>Not Started</v>
          </cell>
          <cell r="AO354" t="str">
            <v/>
          </cell>
          <cell r="AP354" t="str">
            <v/>
          </cell>
          <cell r="AQ354" t="str">
            <v/>
          </cell>
          <cell r="AT354" t="str">
            <v>Yes</v>
          </cell>
          <cell r="AU354" t="str">
            <v/>
          </cell>
          <cell r="AV354" t="str">
            <v/>
          </cell>
          <cell r="BB354" t="str">
            <v>No</v>
          </cell>
          <cell r="BC354" t="str">
            <v>No</v>
          </cell>
          <cell r="BE354" t="str">
            <v>No</v>
          </cell>
          <cell r="BF354" t="str">
            <v/>
          </cell>
          <cell r="BG354" t="str">
            <v/>
          </cell>
          <cell r="BI354" t="str">
            <v/>
          </cell>
          <cell r="BJ354" t="str">
            <v/>
          </cell>
          <cell r="BL354" t="str">
            <v>No</v>
          </cell>
          <cell r="BM354" t="str">
            <v>No</v>
          </cell>
          <cell r="BN354" t="str">
            <v>No</v>
          </cell>
          <cell r="BO354" t="str">
            <v>No</v>
          </cell>
          <cell r="BP354" t="str">
            <v>No</v>
          </cell>
          <cell r="BQ354" t="str">
            <v>No</v>
          </cell>
          <cell r="BR354" t="str">
            <v>No</v>
          </cell>
          <cell r="BS354" t="str">
            <v/>
          </cell>
          <cell r="BT354" t="str">
            <v/>
          </cell>
          <cell r="BY354" t="str">
            <v>No</v>
          </cell>
          <cell r="BZ354" t="str">
            <v>No</v>
          </cell>
          <cell r="CA354" t="str">
            <v>No</v>
          </cell>
          <cell r="CB354" t="str">
            <v>No</v>
          </cell>
          <cell r="CC354" t="str">
            <v/>
          </cell>
          <cell r="CD354" t="str">
            <v/>
          </cell>
        </row>
        <row r="355">
          <cell r="B355" t="str">
            <v>MYKUL01</v>
          </cell>
          <cell r="C355" t="str">
            <v>APA</v>
          </cell>
          <cell r="D355" t="str">
            <v>MAERSK LINE</v>
          </cell>
          <cell r="E355" t="str">
            <v>Malaysia</v>
          </cell>
          <cell r="F355" t="str">
            <v>Kuala Lumpur</v>
          </cell>
          <cell r="G355" t="str">
            <v>Remote</v>
          </cell>
          <cell r="L355" t="str">
            <v/>
          </cell>
          <cell r="M355" t="str">
            <v>NO</v>
          </cell>
          <cell r="N355" t="str">
            <v>Not started</v>
          </cell>
          <cell r="O355" t="str">
            <v>On Hold</v>
          </cell>
          <cell r="P355" t="str">
            <v>APA region</v>
          </cell>
          <cell r="R355" t="str">
            <v>No</v>
          </cell>
          <cell r="T355" t="str">
            <v/>
          </cell>
          <cell r="W355" t="str">
            <v/>
          </cell>
          <cell r="X355" t="str">
            <v/>
          </cell>
          <cell r="AD355" t="str">
            <v/>
          </cell>
          <cell r="AF355">
            <v>41232</v>
          </cell>
          <cell r="AH355" t="str">
            <v>No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>No</v>
          </cell>
          <cell r="AM355" t="str">
            <v>No</v>
          </cell>
          <cell r="AN355" t="str">
            <v>Not Started</v>
          </cell>
          <cell r="AO355" t="str">
            <v/>
          </cell>
          <cell r="AP355" t="str">
            <v/>
          </cell>
          <cell r="AQ355" t="str">
            <v/>
          </cell>
          <cell r="AT355" t="str">
            <v>Yes</v>
          </cell>
          <cell r="AU355" t="str">
            <v/>
          </cell>
          <cell r="AV355" t="str">
            <v/>
          </cell>
          <cell r="BB355" t="str">
            <v>No</v>
          </cell>
          <cell r="BC355" t="str">
            <v>No</v>
          </cell>
          <cell r="BE355" t="str">
            <v>No</v>
          </cell>
          <cell r="BF355" t="str">
            <v/>
          </cell>
          <cell r="BG355" t="str">
            <v/>
          </cell>
          <cell r="BI355" t="str">
            <v/>
          </cell>
          <cell r="BJ355" t="str">
            <v/>
          </cell>
          <cell r="BL355" t="str">
            <v>No</v>
          </cell>
          <cell r="BM355" t="str">
            <v>No</v>
          </cell>
          <cell r="BN355" t="str">
            <v>No</v>
          </cell>
          <cell r="BO355" t="str">
            <v>No</v>
          </cell>
          <cell r="BP355" t="str">
            <v>No</v>
          </cell>
          <cell r="BQ355" t="str">
            <v>No</v>
          </cell>
          <cell r="BR355" t="str">
            <v>No</v>
          </cell>
          <cell r="BS355" t="str">
            <v/>
          </cell>
          <cell r="BT355" t="str">
            <v/>
          </cell>
          <cell r="BY355" t="str">
            <v>No</v>
          </cell>
          <cell r="BZ355" t="str">
            <v>No</v>
          </cell>
          <cell r="CA355" t="str">
            <v>No</v>
          </cell>
          <cell r="CB355" t="str">
            <v>No</v>
          </cell>
          <cell r="CC355" t="str">
            <v/>
          </cell>
          <cell r="CD355" t="str">
            <v/>
          </cell>
        </row>
        <row r="356">
          <cell r="B356" t="str">
            <v>MYPEN01</v>
          </cell>
          <cell r="C356" t="str">
            <v>APA</v>
          </cell>
          <cell r="D356" t="str">
            <v>MAERSK LINE</v>
          </cell>
          <cell r="E356" t="str">
            <v>Malaysia</v>
          </cell>
          <cell r="F356" t="str">
            <v>Penang</v>
          </cell>
          <cell r="G356" t="str">
            <v>Remote</v>
          </cell>
          <cell r="L356" t="str">
            <v/>
          </cell>
          <cell r="M356" t="str">
            <v>NO</v>
          </cell>
          <cell r="N356" t="str">
            <v>Not started</v>
          </cell>
          <cell r="O356" t="str">
            <v>On Hold</v>
          </cell>
          <cell r="P356" t="str">
            <v>APA region</v>
          </cell>
          <cell r="R356" t="str">
            <v>No</v>
          </cell>
          <cell r="T356" t="str">
            <v/>
          </cell>
          <cell r="W356" t="str">
            <v/>
          </cell>
          <cell r="X356" t="str">
            <v/>
          </cell>
          <cell r="AD356" t="str">
            <v/>
          </cell>
          <cell r="AF356">
            <v>41232</v>
          </cell>
          <cell r="AH356" t="str">
            <v>No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>No</v>
          </cell>
          <cell r="AM356" t="str">
            <v>No</v>
          </cell>
          <cell r="AN356" t="str">
            <v>Not Started</v>
          </cell>
          <cell r="AO356" t="str">
            <v/>
          </cell>
          <cell r="AP356" t="str">
            <v/>
          </cell>
          <cell r="AQ356" t="str">
            <v/>
          </cell>
          <cell r="AT356" t="str">
            <v>Yes</v>
          </cell>
          <cell r="AU356" t="str">
            <v/>
          </cell>
          <cell r="AV356" t="str">
            <v/>
          </cell>
          <cell r="BB356" t="str">
            <v>No</v>
          </cell>
          <cell r="BC356" t="str">
            <v>No</v>
          </cell>
          <cell r="BE356" t="str">
            <v>No</v>
          </cell>
          <cell r="BF356" t="str">
            <v/>
          </cell>
          <cell r="BG356" t="str">
            <v/>
          </cell>
          <cell r="BI356" t="str">
            <v/>
          </cell>
          <cell r="BJ356" t="str">
            <v/>
          </cell>
          <cell r="BL356" t="str">
            <v>No</v>
          </cell>
          <cell r="BM356" t="str">
            <v>No</v>
          </cell>
          <cell r="BN356" t="str">
            <v>No</v>
          </cell>
          <cell r="BO356" t="str">
            <v>No</v>
          </cell>
          <cell r="BP356" t="str">
            <v>No</v>
          </cell>
          <cell r="BQ356" t="str">
            <v>No</v>
          </cell>
          <cell r="BR356" t="str">
            <v>No</v>
          </cell>
          <cell r="BS356" t="str">
            <v/>
          </cell>
          <cell r="BT356" t="str">
            <v/>
          </cell>
          <cell r="BY356" t="str">
            <v>No</v>
          </cell>
          <cell r="BZ356" t="str">
            <v>No</v>
          </cell>
          <cell r="CA356" t="str">
            <v>No</v>
          </cell>
          <cell r="CB356" t="str">
            <v>No</v>
          </cell>
          <cell r="CC356" t="str">
            <v/>
          </cell>
          <cell r="CD356" t="str">
            <v/>
          </cell>
        </row>
        <row r="357">
          <cell r="B357" t="str">
            <v>MYPGD03</v>
          </cell>
          <cell r="C357" t="str">
            <v>APA</v>
          </cell>
          <cell r="D357" t="str">
            <v>MAERSK LINE</v>
          </cell>
          <cell r="E357" t="str">
            <v>Malaysia</v>
          </cell>
          <cell r="F357" t="str">
            <v>Johor Bahru</v>
          </cell>
          <cell r="G357" t="str">
            <v>Branch</v>
          </cell>
          <cell r="L357" t="str">
            <v/>
          </cell>
          <cell r="M357" t="str">
            <v>NO</v>
          </cell>
          <cell r="N357" t="str">
            <v>Not started</v>
          </cell>
          <cell r="O357" t="str">
            <v>On Hold</v>
          </cell>
          <cell r="P357" t="str">
            <v>APA region</v>
          </cell>
          <cell r="R357" t="str">
            <v>No</v>
          </cell>
          <cell r="T357" t="str">
            <v/>
          </cell>
          <cell r="W357" t="str">
            <v/>
          </cell>
          <cell r="X357" t="str">
            <v/>
          </cell>
          <cell r="AD357" t="str">
            <v/>
          </cell>
          <cell r="AF357">
            <v>41232</v>
          </cell>
          <cell r="AH357" t="str">
            <v>No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>No</v>
          </cell>
          <cell r="AM357" t="str">
            <v>No</v>
          </cell>
          <cell r="AN357" t="str">
            <v>Not Started</v>
          </cell>
          <cell r="AO357" t="str">
            <v/>
          </cell>
          <cell r="AP357" t="str">
            <v/>
          </cell>
          <cell r="AQ357" t="str">
            <v/>
          </cell>
          <cell r="AT357" t="str">
            <v>Yes</v>
          </cell>
          <cell r="AU357" t="str">
            <v/>
          </cell>
          <cell r="AV357" t="str">
            <v/>
          </cell>
          <cell r="BB357" t="str">
            <v>No</v>
          </cell>
          <cell r="BC357" t="str">
            <v>No</v>
          </cell>
          <cell r="BE357" t="str">
            <v>No</v>
          </cell>
          <cell r="BF357" t="str">
            <v/>
          </cell>
          <cell r="BG357" t="str">
            <v/>
          </cell>
          <cell r="BI357" t="str">
            <v/>
          </cell>
          <cell r="BJ357" t="str">
            <v/>
          </cell>
          <cell r="BL357" t="str">
            <v>No</v>
          </cell>
          <cell r="BM357" t="str">
            <v>No</v>
          </cell>
          <cell r="BN357" t="str">
            <v>No</v>
          </cell>
          <cell r="BO357" t="str">
            <v>No</v>
          </cell>
          <cell r="BP357" t="str">
            <v>No</v>
          </cell>
          <cell r="BQ357" t="str">
            <v>No</v>
          </cell>
          <cell r="BR357" t="str">
            <v>No</v>
          </cell>
          <cell r="BS357" t="str">
            <v/>
          </cell>
          <cell r="BT357" t="str">
            <v/>
          </cell>
          <cell r="BY357" t="str">
            <v>No</v>
          </cell>
          <cell r="BZ357" t="str">
            <v>No</v>
          </cell>
          <cell r="CA357" t="str">
            <v>No</v>
          </cell>
          <cell r="CB357" t="str">
            <v>No</v>
          </cell>
          <cell r="CC357" t="str">
            <v/>
          </cell>
          <cell r="CD357" t="str">
            <v/>
          </cell>
        </row>
        <row r="358">
          <cell r="B358" t="str">
            <v>MYTPP01</v>
          </cell>
          <cell r="C358" t="str">
            <v>APA</v>
          </cell>
          <cell r="D358" t="str">
            <v>MAERSK LINE</v>
          </cell>
          <cell r="E358" t="str">
            <v>Malaysia</v>
          </cell>
          <cell r="F358" t="str">
            <v>Tanjung Pelepas</v>
          </cell>
          <cell r="G358" t="str">
            <v>Branch</v>
          </cell>
          <cell r="L358" t="str">
            <v/>
          </cell>
          <cell r="M358" t="str">
            <v>NO</v>
          </cell>
          <cell r="N358" t="str">
            <v>Not started</v>
          </cell>
          <cell r="O358" t="str">
            <v>On Hold</v>
          </cell>
          <cell r="P358" t="str">
            <v>APA region</v>
          </cell>
          <cell r="R358" t="str">
            <v>No</v>
          </cell>
          <cell r="T358" t="str">
            <v/>
          </cell>
          <cell r="W358" t="str">
            <v/>
          </cell>
          <cell r="X358" t="str">
            <v/>
          </cell>
          <cell r="AD358" t="str">
            <v/>
          </cell>
          <cell r="AF358">
            <v>41232</v>
          </cell>
          <cell r="AH358" t="str">
            <v>No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>No</v>
          </cell>
          <cell r="AM358" t="str">
            <v>No</v>
          </cell>
          <cell r="AN358" t="str">
            <v>Not Started</v>
          </cell>
          <cell r="AO358" t="str">
            <v/>
          </cell>
          <cell r="AP358" t="str">
            <v/>
          </cell>
          <cell r="AQ358" t="str">
            <v/>
          </cell>
          <cell r="AT358" t="str">
            <v>Yes</v>
          </cell>
          <cell r="AU358" t="str">
            <v/>
          </cell>
          <cell r="AV358" t="str">
            <v/>
          </cell>
          <cell r="BB358" t="str">
            <v>No</v>
          </cell>
          <cell r="BC358" t="str">
            <v>No</v>
          </cell>
          <cell r="BE358" t="str">
            <v>No</v>
          </cell>
          <cell r="BF358" t="str">
            <v/>
          </cell>
          <cell r="BG358" t="str">
            <v/>
          </cell>
          <cell r="BI358" t="str">
            <v/>
          </cell>
          <cell r="BJ358" t="str">
            <v/>
          </cell>
          <cell r="BL358" t="str">
            <v>No</v>
          </cell>
          <cell r="BM358" t="str">
            <v>No</v>
          </cell>
          <cell r="BN358" t="str">
            <v>No</v>
          </cell>
          <cell r="BO358" t="str">
            <v>No</v>
          </cell>
          <cell r="BP358" t="str">
            <v>No</v>
          </cell>
          <cell r="BQ358" t="str">
            <v>No</v>
          </cell>
          <cell r="BR358" t="str">
            <v>No</v>
          </cell>
          <cell r="BS358" t="str">
            <v/>
          </cell>
          <cell r="BT358" t="str">
            <v/>
          </cell>
          <cell r="BY358" t="str">
            <v>No</v>
          </cell>
          <cell r="BZ358" t="str">
            <v>No</v>
          </cell>
          <cell r="CA358" t="str">
            <v>No</v>
          </cell>
          <cell r="CB358" t="str">
            <v>No</v>
          </cell>
          <cell r="CC358" t="str">
            <v/>
          </cell>
          <cell r="CD358" t="str">
            <v/>
          </cell>
        </row>
        <row r="359">
          <cell r="B359" t="str">
            <v>MZBEW01</v>
          </cell>
          <cell r="C359" t="str">
            <v>AFR</v>
          </cell>
          <cell r="D359" t="str">
            <v>MAERSK LINE</v>
          </cell>
          <cell r="E359" t="str">
            <v>Mozambique</v>
          </cell>
          <cell r="F359" t="str">
            <v>Biera</v>
          </cell>
          <cell r="G359" t="str">
            <v>Remote</v>
          </cell>
          <cell r="L359" t="e">
            <v>#N/A</v>
          </cell>
          <cell r="M359" t="str">
            <v>YES</v>
          </cell>
          <cell r="N359" t="str">
            <v>Not started</v>
          </cell>
          <cell r="O359" t="str">
            <v>No</v>
          </cell>
          <cell r="P359" t="str">
            <v>Pending reseller agreement</v>
          </cell>
          <cell r="Q359">
            <v>41257</v>
          </cell>
          <cell r="R359" t="str">
            <v>No</v>
          </cell>
          <cell r="T359" t="e">
            <v>#N/A</v>
          </cell>
          <cell r="W359" t="e">
            <v>#N/A</v>
          </cell>
          <cell r="X359" t="e">
            <v>#N/A</v>
          </cell>
          <cell r="AD359" t="str">
            <v/>
          </cell>
          <cell r="AF359">
            <v>41211</v>
          </cell>
          <cell r="AH359" t="str">
            <v>No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>No</v>
          </cell>
          <cell r="AM359" t="str">
            <v>No</v>
          </cell>
          <cell r="AN359" t="str">
            <v>Not Started</v>
          </cell>
          <cell r="AO359" t="e">
            <v>#N/A</v>
          </cell>
          <cell r="AP359" t="e">
            <v>#N/A</v>
          </cell>
          <cell r="AQ359" t="str">
            <v/>
          </cell>
          <cell r="AT359" t="str">
            <v>Yes</v>
          </cell>
          <cell r="AU359" t="e">
            <v>#N/A</v>
          </cell>
          <cell r="AV359" t="e">
            <v>#N/A</v>
          </cell>
          <cell r="BB359" t="str">
            <v>No</v>
          </cell>
          <cell r="BC359" t="str">
            <v>No</v>
          </cell>
          <cell r="BE359" t="str">
            <v>No</v>
          </cell>
          <cell r="BF359" t="e">
            <v>#N/A</v>
          </cell>
          <cell r="BG359" t="e">
            <v>#N/A</v>
          </cell>
          <cell r="BI359" t="e">
            <v>#N/A</v>
          </cell>
          <cell r="BJ359" t="e">
            <v>#N/A</v>
          </cell>
          <cell r="BL359" t="str">
            <v>No</v>
          </cell>
          <cell r="BM359" t="str">
            <v>No</v>
          </cell>
          <cell r="BN359" t="str">
            <v>No</v>
          </cell>
          <cell r="BO359" t="str">
            <v>No</v>
          </cell>
          <cell r="BP359" t="str">
            <v>No</v>
          </cell>
          <cell r="BQ359" t="str">
            <v>No</v>
          </cell>
          <cell r="BR359" t="str">
            <v>No</v>
          </cell>
          <cell r="BS359" t="e">
            <v>#N/A</v>
          </cell>
          <cell r="BT359" t="e">
            <v>#N/A</v>
          </cell>
          <cell r="BY359" t="str">
            <v>No</v>
          </cell>
          <cell r="BZ359" t="str">
            <v>No</v>
          </cell>
          <cell r="CA359" t="str">
            <v>No</v>
          </cell>
          <cell r="CB359" t="str">
            <v>No</v>
          </cell>
          <cell r="CC359" t="e">
            <v>#N/A</v>
          </cell>
          <cell r="CD359" t="e">
            <v>#N/A</v>
          </cell>
        </row>
        <row r="360">
          <cell r="B360" t="str">
            <v>MZMPM01</v>
          </cell>
          <cell r="C360" t="str">
            <v>AFR</v>
          </cell>
          <cell r="D360" t="str">
            <v>MAERSK LINE</v>
          </cell>
          <cell r="E360" t="str">
            <v>Mozambique</v>
          </cell>
          <cell r="F360" t="str">
            <v>Maputo</v>
          </cell>
          <cell r="G360" t="str">
            <v>Branch</v>
          </cell>
          <cell r="L360" t="e">
            <v>#N/A</v>
          </cell>
          <cell r="M360" t="str">
            <v>YES</v>
          </cell>
          <cell r="N360" t="str">
            <v>Not started</v>
          </cell>
          <cell r="O360" t="str">
            <v>No</v>
          </cell>
          <cell r="P360" t="str">
            <v>Pending reseller agreement</v>
          </cell>
          <cell r="Q360">
            <v>41257</v>
          </cell>
          <cell r="R360" t="str">
            <v>No</v>
          </cell>
          <cell r="T360" t="e">
            <v>#N/A</v>
          </cell>
          <cell r="W360" t="e">
            <v>#N/A</v>
          </cell>
          <cell r="X360" t="e">
            <v>#N/A</v>
          </cell>
          <cell r="AD360" t="str">
            <v/>
          </cell>
          <cell r="AF360">
            <v>41211</v>
          </cell>
          <cell r="AH360" t="str">
            <v>No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>No</v>
          </cell>
          <cell r="AM360" t="str">
            <v>No</v>
          </cell>
          <cell r="AN360" t="str">
            <v>Not Started</v>
          </cell>
          <cell r="AO360" t="e">
            <v>#N/A</v>
          </cell>
          <cell r="AP360" t="e">
            <v>#N/A</v>
          </cell>
          <cell r="AQ360" t="str">
            <v/>
          </cell>
          <cell r="AT360" t="str">
            <v>Yes</v>
          </cell>
          <cell r="AU360" t="e">
            <v>#N/A</v>
          </cell>
          <cell r="AV360" t="e">
            <v>#N/A</v>
          </cell>
          <cell r="BB360" t="str">
            <v>No</v>
          </cell>
          <cell r="BC360" t="str">
            <v>No</v>
          </cell>
          <cell r="BE360" t="str">
            <v>No</v>
          </cell>
          <cell r="BF360" t="e">
            <v>#N/A</v>
          </cell>
          <cell r="BG360" t="e">
            <v>#N/A</v>
          </cell>
          <cell r="BI360" t="e">
            <v>#N/A</v>
          </cell>
          <cell r="BJ360" t="e">
            <v>#N/A</v>
          </cell>
          <cell r="BL360" t="str">
            <v>No</v>
          </cell>
          <cell r="BM360" t="str">
            <v>No</v>
          </cell>
          <cell r="BN360" t="str">
            <v>No</v>
          </cell>
          <cell r="BO360" t="str">
            <v>No</v>
          </cell>
          <cell r="BP360" t="str">
            <v>No</v>
          </cell>
          <cell r="BQ360" t="str">
            <v>No</v>
          </cell>
          <cell r="BR360" t="str">
            <v>No</v>
          </cell>
          <cell r="BS360" t="e">
            <v>#N/A</v>
          </cell>
          <cell r="BT360" t="e">
            <v>#N/A</v>
          </cell>
          <cell r="BY360" t="str">
            <v>No</v>
          </cell>
          <cell r="BZ360" t="str">
            <v>No</v>
          </cell>
          <cell r="CA360" t="str">
            <v>No</v>
          </cell>
          <cell r="CB360" t="str">
            <v>No</v>
          </cell>
          <cell r="CC360" t="e">
            <v>#N/A</v>
          </cell>
          <cell r="CD360" t="e">
            <v>#N/A</v>
          </cell>
        </row>
        <row r="361">
          <cell r="B361" t="str">
            <v>NAWBA01</v>
          </cell>
          <cell r="C361" t="str">
            <v>AFR</v>
          </cell>
          <cell r="D361" t="str">
            <v>MAERSK LINE</v>
          </cell>
          <cell r="E361" t="str">
            <v>Namibia</v>
          </cell>
          <cell r="F361" t="str">
            <v>Walvis Bay</v>
          </cell>
          <cell r="G361" t="str">
            <v>Remote</v>
          </cell>
          <cell r="L361" t="e">
            <v>#N/A</v>
          </cell>
          <cell r="M361" t="str">
            <v>YES</v>
          </cell>
          <cell r="N361" t="str">
            <v>Not started</v>
          </cell>
          <cell r="O361" t="str">
            <v>No</v>
          </cell>
          <cell r="P361" t="str">
            <v>Pending reseller agreement</v>
          </cell>
          <cell r="Q361">
            <v>41255</v>
          </cell>
          <cell r="R361" t="str">
            <v>No</v>
          </cell>
          <cell r="T361" t="e">
            <v>#N/A</v>
          </cell>
          <cell r="W361" t="e">
            <v>#N/A</v>
          </cell>
          <cell r="X361" t="e">
            <v>#N/A</v>
          </cell>
          <cell r="AD361" t="str">
            <v/>
          </cell>
          <cell r="AF361">
            <v>41211</v>
          </cell>
          <cell r="AH361" t="str">
            <v>No</v>
          </cell>
          <cell r="AI361" t="str">
            <v>No</v>
          </cell>
          <cell r="AJ361" t="str">
            <v>No</v>
          </cell>
          <cell r="AK361" t="str">
            <v>No</v>
          </cell>
          <cell r="AL361" t="str">
            <v>No</v>
          </cell>
          <cell r="AM361" t="str">
            <v>No</v>
          </cell>
          <cell r="AN361" t="str">
            <v>Not Started</v>
          </cell>
          <cell r="AO361" t="e">
            <v>#N/A</v>
          </cell>
          <cell r="AP361" t="e">
            <v>#N/A</v>
          </cell>
          <cell r="AQ361" t="str">
            <v/>
          </cell>
          <cell r="AT361" t="str">
            <v>Yes</v>
          </cell>
          <cell r="AU361" t="e">
            <v>#N/A</v>
          </cell>
          <cell r="AV361" t="e">
            <v>#N/A</v>
          </cell>
          <cell r="BB361" t="str">
            <v>No</v>
          </cell>
          <cell r="BC361" t="str">
            <v>No</v>
          </cell>
          <cell r="BE361" t="str">
            <v>No</v>
          </cell>
          <cell r="BF361" t="e">
            <v>#N/A</v>
          </cell>
          <cell r="BG361" t="e">
            <v>#N/A</v>
          </cell>
          <cell r="BI361" t="e">
            <v>#N/A</v>
          </cell>
          <cell r="BJ361" t="e">
            <v>#N/A</v>
          </cell>
          <cell r="BL361" t="str">
            <v>No</v>
          </cell>
          <cell r="BM361" t="str">
            <v>No</v>
          </cell>
          <cell r="BN361" t="str">
            <v>No</v>
          </cell>
          <cell r="BO361" t="str">
            <v>No</v>
          </cell>
          <cell r="BP361" t="str">
            <v>No</v>
          </cell>
          <cell r="BQ361" t="str">
            <v>No</v>
          </cell>
          <cell r="BR361" t="str">
            <v>No</v>
          </cell>
          <cell r="BS361" t="e">
            <v>#N/A</v>
          </cell>
          <cell r="BT361" t="e">
            <v>#N/A</v>
          </cell>
          <cell r="BY361" t="str">
            <v>No</v>
          </cell>
          <cell r="BZ361" t="str">
            <v>No</v>
          </cell>
          <cell r="CA361" t="str">
            <v>No</v>
          </cell>
          <cell r="CB361" t="str">
            <v>No</v>
          </cell>
          <cell r="CC361" t="e">
            <v>#N/A</v>
          </cell>
          <cell r="CD361" t="e">
            <v>#N/A</v>
          </cell>
        </row>
        <row r="362">
          <cell r="B362" t="str">
            <v>NAWBA02</v>
          </cell>
          <cell r="C362" t="str">
            <v>AFR</v>
          </cell>
          <cell r="D362" t="str">
            <v>Safmarine</v>
          </cell>
          <cell r="E362" t="str">
            <v>Namibia</v>
          </cell>
          <cell r="F362" t="str">
            <v>Walvis Bay</v>
          </cell>
          <cell r="G362" t="str">
            <v>Remote</v>
          </cell>
          <cell r="L362" t="e">
            <v>#N/A</v>
          </cell>
          <cell r="M362" t="str">
            <v>YES</v>
          </cell>
          <cell r="N362" t="str">
            <v>Not started</v>
          </cell>
          <cell r="O362" t="str">
            <v>No</v>
          </cell>
          <cell r="P362" t="str">
            <v>Pending reseller agreement</v>
          </cell>
          <cell r="Q362">
            <v>41255</v>
          </cell>
          <cell r="R362" t="str">
            <v>No</v>
          </cell>
          <cell r="T362" t="e">
            <v>#N/A</v>
          </cell>
          <cell r="W362" t="e">
            <v>#N/A</v>
          </cell>
          <cell r="X362" t="e">
            <v>#N/A</v>
          </cell>
          <cell r="AD362" t="str">
            <v/>
          </cell>
          <cell r="AF362">
            <v>41211</v>
          </cell>
          <cell r="AH362" t="str">
            <v>No</v>
          </cell>
          <cell r="AI362" t="str">
            <v>No</v>
          </cell>
          <cell r="AJ362" t="str">
            <v>No</v>
          </cell>
          <cell r="AK362" t="str">
            <v>No</v>
          </cell>
          <cell r="AL362" t="str">
            <v>No</v>
          </cell>
          <cell r="AM362" t="str">
            <v>No</v>
          </cell>
          <cell r="AN362" t="str">
            <v>Not Started</v>
          </cell>
          <cell r="AO362" t="e">
            <v>#N/A</v>
          </cell>
          <cell r="AP362" t="e">
            <v>#N/A</v>
          </cell>
          <cell r="AQ362" t="str">
            <v/>
          </cell>
          <cell r="AT362" t="str">
            <v>Yes</v>
          </cell>
          <cell r="AU362" t="e">
            <v>#N/A</v>
          </cell>
          <cell r="AV362" t="e">
            <v>#N/A</v>
          </cell>
          <cell r="BB362" t="str">
            <v>No</v>
          </cell>
          <cell r="BC362" t="str">
            <v>No</v>
          </cell>
          <cell r="BE362" t="str">
            <v>No</v>
          </cell>
          <cell r="BF362" t="e">
            <v>#N/A</v>
          </cell>
          <cell r="BG362" t="e">
            <v>#N/A</v>
          </cell>
          <cell r="BI362" t="e">
            <v>#N/A</v>
          </cell>
          <cell r="BJ362" t="e">
            <v>#N/A</v>
          </cell>
          <cell r="BL362" t="str">
            <v>No</v>
          </cell>
          <cell r="BM362" t="str">
            <v>No</v>
          </cell>
          <cell r="BN362" t="str">
            <v>No</v>
          </cell>
          <cell r="BO362" t="str">
            <v>No</v>
          </cell>
          <cell r="BP362" t="str">
            <v>No</v>
          </cell>
          <cell r="BQ362" t="str">
            <v>No</v>
          </cell>
          <cell r="BR362" t="str">
            <v>No</v>
          </cell>
          <cell r="BS362" t="e">
            <v>#N/A</v>
          </cell>
          <cell r="BT362" t="e">
            <v>#N/A</v>
          </cell>
          <cell r="BY362" t="str">
            <v>No</v>
          </cell>
          <cell r="BZ362" t="str">
            <v>No</v>
          </cell>
          <cell r="CA362" t="str">
            <v>No</v>
          </cell>
          <cell r="CB362" t="str">
            <v>No</v>
          </cell>
          <cell r="CC362" t="e">
            <v>#N/A</v>
          </cell>
          <cell r="CD362" t="e">
            <v>#N/A</v>
          </cell>
        </row>
        <row r="363">
          <cell r="B363" t="str">
            <v>NENIM01</v>
          </cell>
          <cell r="C363" t="str">
            <v>AFR</v>
          </cell>
          <cell r="D363" t="str">
            <v>DAMCO</v>
          </cell>
          <cell r="E363" t="str">
            <v>Niger</v>
          </cell>
          <cell r="F363" t="str">
            <v>Niamey</v>
          </cell>
          <cell r="G363" t="str">
            <v>Remote</v>
          </cell>
          <cell r="L363" t="e">
            <v>#N/A</v>
          </cell>
          <cell r="M363" t="str">
            <v>YES</v>
          </cell>
          <cell r="N363" t="str">
            <v>Not started</v>
          </cell>
          <cell r="O363" t="str">
            <v>No</v>
          </cell>
          <cell r="P363" t="str">
            <v>Pending reseller agreement</v>
          </cell>
          <cell r="Q363">
            <v>41277</v>
          </cell>
          <cell r="R363" t="str">
            <v>No</v>
          </cell>
          <cell r="T363" t="e">
            <v>#N/A</v>
          </cell>
          <cell r="W363" t="e">
            <v>#N/A</v>
          </cell>
          <cell r="X363" t="e">
            <v>#N/A</v>
          </cell>
          <cell r="AD363" t="str">
            <v/>
          </cell>
          <cell r="AF363">
            <v>41211</v>
          </cell>
          <cell r="AH363" t="str">
            <v>No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>No</v>
          </cell>
          <cell r="AM363" t="str">
            <v>No</v>
          </cell>
          <cell r="AN363" t="str">
            <v>Not Started</v>
          </cell>
          <cell r="AO363" t="e">
            <v>#N/A</v>
          </cell>
          <cell r="AP363" t="e">
            <v>#N/A</v>
          </cell>
          <cell r="AQ363" t="str">
            <v/>
          </cell>
          <cell r="AT363" t="str">
            <v>No</v>
          </cell>
          <cell r="AU363" t="e">
            <v>#N/A</v>
          </cell>
          <cell r="AV363" t="e">
            <v>#N/A</v>
          </cell>
          <cell r="BB363" t="str">
            <v>No</v>
          </cell>
          <cell r="BC363" t="str">
            <v>No</v>
          </cell>
          <cell r="BE363" t="str">
            <v>No</v>
          </cell>
          <cell r="BF363" t="e">
            <v>#N/A</v>
          </cell>
          <cell r="BG363" t="e">
            <v>#N/A</v>
          </cell>
          <cell r="BI363" t="e">
            <v>#N/A</v>
          </cell>
          <cell r="BJ363" t="e">
            <v>#N/A</v>
          </cell>
          <cell r="BL363" t="str">
            <v>No</v>
          </cell>
          <cell r="BM363" t="str">
            <v>No</v>
          </cell>
          <cell r="BN363" t="str">
            <v>No</v>
          </cell>
          <cell r="BO363" t="str">
            <v>No</v>
          </cell>
          <cell r="BP363" t="str">
            <v>No</v>
          </cell>
          <cell r="BQ363" t="str">
            <v>No</v>
          </cell>
          <cell r="BR363" t="str">
            <v>No</v>
          </cell>
          <cell r="BS363" t="e">
            <v>#N/A</v>
          </cell>
          <cell r="BT363" t="e">
            <v>#N/A</v>
          </cell>
          <cell r="BY363" t="str">
            <v>No</v>
          </cell>
          <cell r="BZ363" t="str">
            <v>No</v>
          </cell>
          <cell r="CA363" t="str">
            <v>No</v>
          </cell>
          <cell r="CB363" t="str">
            <v>No</v>
          </cell>
          <cell r="CC363" t="e">
            <v>#N/A</v>
          </cell>
          <cell r="CD363" t="e">
            <v>#N/A</v>
          </cell>
        </row>
        <row r="364">
          <cell r="B364" t="str">
            <v>NGLOS01</v>
          </cell>
          <cell r="C364" t="str">
            <v>AFR</v>
          </cell>
          <cell r="D364" t="str">
            <v>MAERSK LINE</v>
          </cell>
          <cell r="E364" t="str">
            <v>Nigeria</v>
          </cell>
          <cell r="F364" t="str">
            <v>Lagos</v>
          </cell>
          <cell r="G364" t="str">
            <v>Redundant</v>
          </cell>
          <cell r="L364" t="e">
            <v>#N/A</v>
          </cell>
          <cell r="M364" t="str">
            <v>YES</v>
          </cell>
          <cell r="N364" t="str">
            <v>Quote raised</v>
          </cell>
          <cell r="O364" t="str">
            <v>On Hold</v>
          </cell>
          <cell r="P364" t="str">
            <v>Redundant on hold</v>
          </cell>
          <cell r="Q364">
            <v>41232</v>
          </cell>
          <cell r="R364" t="str">
            <v>Yes</v>
          </cell>
          <cell r="T364" t="e">
            <v>#N/A</v>
          </cell>
          <cell r="V364" t="str">
            <v>Remote specified</v>
          </cell>
          <cell r="W364" t="e">
            <v>#N/A</v>
          </cell>
          <cell r="X364" t="e">
            <v>#N/A</v>
          </cell>
          <cell r="AD364" t="str">
            <v/>
          </cell>
          <cell r="AF364">
            <v>41211</v>
          </cell>
          <cell r="AH364" t="str">
            <v>No</v>
          </cell>
          <cell r="AI364" t="str">
            <v>No</v>
          </cell>
          <cell r="AJ364" t="str">
            <v>No</v>
          </cell>
          <cell r="AK364" t="str">
            <v>No</v>
          </cell>
          <cell r="AL364" t="str">
            <v>No</v>
          </cell>
          <cell r="AM364" t="str">
            <v>No</v>
          </cell>
          <cell r="AN364" t="str">
            <v>Not Started</v>
          </cell>
          <cell r="AO364" t="e">
            <v>#N/A</v>
          </cell>
          <cell r="AP364" t="e">
            <v>#N/A</v>
          </cell>
          <cell r="AQ364" t="str">
            <v/>
          </cell>
          <cell r="AT364" t="str">
            <v>Yes</v>
          </cell>
          <cell r="AU364" t="e">
            <v>#N/A</v>
          </cell>
          <cell r="AV364" t="e">
            <v>#N/A</v>
          </cell>
          <cell r="BB364" t="str">
            <v>No</v>
          </cell>
          <cell r="BC364" t="str">
            <v>No</v>
          </cell>
          <cell r="BE364" t="str">
            <v>No</v>
          </cell>
          <cell r="BF364" t="e">
            <v>#N/A</v>
          </cell>
          <cell r="BG364" t="e">
            <v>#N/A</v>
          </cell>
          <cell r="BI364" t="e">
            <v>#N/A</v>
          </cell>
          <cell r="BJ364" t="e">
            <v>#N/A</v>
          </cell>
          <cell r="BL364" t="str">
            <v>No</v>
          </cell>
          <cell r="BM364" t="str">
            <v>No</v>
          </cell>
          <cell r="BN364" t="str">
            <v>No</v>
          </cell>
          <cell r="BO364" t="str">
            <v>No</v>
          </cell>
          <cell r="BP364" t="str">
            <v>No</v>
          </cell>
          <cell r="BQ364" t="str">
            <v>No</v>
          </cell>
          <cell r="BR364" t="str">
            <v>No</v>
          </cell>
          <cell r="BS364" t="e">
            <v>#N/A</v>
          </cell>
          <cell r="BT364" t="e">
            <v>#N/A</v>
          </cell>
          <cell r="BY364" t="str">
            <v>No</v>
          </cell>
          <cell r="BZ364" t="str">
            <v>No</v>
          </cell>
          <cell r="CA364" t="str">
            <v>No</v>
          </cell>
          <cell r="CB364" t="str">
            <v>No</v>
          </cell>
          <cell r="CC364" t="e">
            <v>#N/A</v>
          </cell>
          <cell r="CD364" t="e">
            <v>#N/A</v>
          </cell>
        </row>
        <row r="365">
          <cell r="B365" t="str">
            <v>NGLOS05</v>
          </cell>
          <cell r="C365" t="str">
            <v>AFR</v>
          </cell>
          <cell r="D365" t="str">
            <v>APMT (Container Inland Services)</v>
          </cell>
          <cell r="E365" t="str">
            <v>Nigeria</v>
          </cell>
          <cell r="F365" t="str">
            <v>Lagos</v>
          </cell>
          <cell r="G365" t="str">
            <v>Remote</v>
          </cell>
          <cell r="L365" t="str">
            <v/>
          </cell>
          <cell r="M365" t="str">
            <v>NO</v>
          </cell>
          <cell r="N365" t="str">
            <v>Not started</v>
          </cell>
          <cell r="O365" t="str">
            <v>On Hold</v>
          </cell>
          <cell r="P365" t="str">
            <v>New MSL 7.0</v>
          </cell>
          <cell r="R365" t="str">
            <v>No</v>
          </cell>
          <cell r="T365" t="str">
            <v/>
          </cell>
          <cell r="W365" t="str">
            <v/>
          </cell>
          <cell r="X365" t="str">
            <v/>
          </cell>
          <cell r="AD365" t="str">
            <v/>
          </cell>
          <cell r="AF365" t="str">
            <v/>
          </cell>
          <cell r="AH365" t="str">
            <v>No</v>
          </cell>
          <cell r="AI365" t="str">
            <v>No</v>
          </cell>
          <cell r="AJ365" t="str">
            <v>No</v>
          </cell>
          <cell r="AK365" t="str">
            <v>No</v>
          </cell>
          <cell r="AL365" t="str">
            <v>No</v>
          </cell>
          <cell r="AM365" t="str">
            <v>No</v>
          </cell>
          <cell r="AN365" t="str">
            <v>Not Started</v>
          </cell>
          <cell r="AO365" t="str">
            <v/>
          </cell>
          <cell r="AP365" t="str">
            <v/>
          </cell>
          <cell r="AQ365" t="str">
            <v/>
          </cell>
          <cell r="AT365" t="str">
            <v>Yes</v>
          </cell>
          <cell r="AU365" t="str">
            <v/>
          </cell>
          <cell r="AV365" t="str">
            <v/>
          </cell>
          <cell r="BB365" t="str">
            <v>No</v>
          </cell>
          <cell r="BC365" t="str">
            <v>No</v>
          </cell>
          <cell r="BE365" t="str">
            <v>No</v>
          </cell>
          <cell r="BF365" t="str">
            <v/>
          </cell>
          <cell r="BG365" t="str">
            <v/>
          </cell>
          <cell r="BI365" t="str">
            <v/>
          </cell>
          <cell r="BJ365" t="str">
            <v/>
          </cell>
          <cell r="BL365" t="str">
            <v>No</v>
          </cell>
          <cell r="BM365" t="str">
            <v>No</v>
          </cell>
          <cell r="BN365" t="str">
            <v>No</v>
          </cell>
          <cell r="BO365" t="str">
            <v>No</v>
          </cell>
          <cell r="BP365" t="str">
            <v>No</v>
          </cell>
          <cell r="BQ365" t="str">
            <v>No</v>
          </cell>
          <cell r="BR365" t="str">
            <v>No</v>
          </cell>
          <cell r="BS365" t="str">
            <v/>
          </cell>
          <cell r="BT365" t="str">
            <v/>
          </cell>
          <cell r="BY365" t="str">
            <v>No</v>
          </cell>
          <cell r="BZ365" t="str">
            <v>No</v>
          </cell>
          <cell r="CA365" t="str">
            <v>No</v>
          </cell>
          <cell r="CB365" t="str">
            <v>No</v>
          </cell>
          <cell r="CC365" t="str">
            <v/>
          </cell>
          <cell r="CD365" t="str">
            <v/>
          </cell>
        </row>
        <row r="366">
          <cell r="B366" t="str">
            <v>NGLOS06</v>
          </cell>
          <cell r="C366" t="str">
            <v>AFR</v>
          </cell>
          <cell r="D366" t="str">
            <v>MAERSK LINE</v>
          </cell>
          <cell r="E366" t="str">
            <v>Nigeria</v>
          </cell>
          <cell r="F366" t="str">
            <v>Lagos</v>
          </cell>
          <cell r="G366" t="str">
            <v>Remote</v>
          </cell>
          <cell r="L366" t="e">
            <v>#N/A</v>
          </cell>
          <cell r="M366" t="str">
            <v>YES</v>
          </cell>
          <cell r="N366" t="str">
            <v>Quoted</v>
          </cell>
          <cell r="O366" t="str">
            <v>No</v>
          </cell>
          <cell r="Q366">
            <v>41200</v>
          </cell>
          <cell r="R366" t="str">
            <v>Yes</v>
          </cell>
          <cell r="S366">
            <v>41205</v>
          </cell>
          <cell r="T366" t="e">
            <v>#N/A</v>
          </cell>
          <cell r="W366" t="e">
            <v>#N/A</v>
          </cell>
          <cell r="X366" t="e">
            <v>#N/A</v>
          </cell>
          <cell r="AD366" t="str">
            <v/>
          </cell>
          <cell r="AF366" t="str">
            <v/>
          </cell>
          <cell r="AH366" t="str">
            <v>No</v>
          </cell>
          <cell r="AI366" t="str">
            <v>No</v>
          </cell>
          <cell r="AJ366" t="str">
            <v>No</v>
          </cell>
          <cell r="AK366" t="str">
            <v>No</v>
          </cell>
          <cell r="AL366" t="str">
            <v>No</v>
          </cell>
          <cell r="AM366" t="str">
            <v>No</v>
          </cell>
          <cell r="AN366" t="str">
            <v>Not Started</v>
          </cell>
          <cell r="AO366" t="e">
            <v>#N/A</v>
          </cell>
          <cell r="AP366" t="e">
            <v>#N/A</v>
          </cell>
          <cell r="AQ366" t="str">
            <v/>
          </cell>
          <cell r="AT366" t="str">
            <v>No</v>
          </cell>
          <cell r="AU366" t="e">
            <v>#N/A</v>
          </cell>
          <cell r="AV366" t="e">
            <v>#N/A</v>
          </cell>
          <cell r="BB366" t="str">
            <v>No</v>
          </cell>
          <cell r="BC366" t="str">
            <v>No</v>
          </cell>
          <cell r="BE366" t="str">
            <v>No</v>
          </cell>
          <cell r="BF366" t="e">
            <v>#N/A</v>
          </cell>
          <cell r="BG366" t="e">
            <v>#N/A</v>
          </cell>
          <cell r="BI366" t="e">
            <v>#N/A</v>
          </cell>
          <cell r="BJ366" t="e">
            <v>#N/A</v>
          </cell>
          <cell r="BL366" t="str">
            <v>No</v>
          </cell>
          <cell r="BM366" t="str">
            <v>No</v>
          </cell>
          <cell r="BN366" t="str">
            <v>No</v>
          </cell>
          <cell r="BO366" t="str">
            <v>No</v>
          </cell>
          <cell r="BP366" t="str">
            <v>No</v>
          </cell>
          <cell r="BQ366" t="str">
            <v>No</v>
          </cell>
          <cell r="BR366" t="str">
            <v>No</v>
          </cell>
          <cell r="BS366" t="e">
            <v>#N/A</v>
          </cell>
          <cell r="BT366" t="e">
            <v>#N/A</v>
          </cell>
          <cell r="BY366" t="str">
            <v>No</v>
          </cell>
          <cell r="BZ366" t="str">
            <v>No</v>
          </cell>
          <cell r="CA366" t="str">
            <v>No</v>
          </cell>
          <cell r="CB366" t="str">
            <v>No</v>
          </cell>
          <cell r="CC366" t="e">
            <v>#N/A</v>
          </cell>
          <cell r="CD366" t="e">
            <v>#N/A</v>
          </cell>
        </row>
        <row r="367">
          <cell r="B367" t="str">
            <v>NGPHC01</v>
          </cell>
          <cell r="C367" t="str">
            <v>AFR</v>
          </cell>
          <cell r="D367" t="str">
            <v>MAERSK LINE</v>
          </cell>
          <cell r="E367" t="str">
            <v>Nigeria</v>
          </cell>
          <cell r="F367" t="str">
            <v>Port Harcourt</v>
          </cell>
          <cell r="G367" t="str">
            <v>Remote</v>
          </cell>
          <cell r="L367" t="e">
            <v>#N/A</v>
          </cell>
          <cell r="M367" t="str">
            <v>YES</v>
          </cell>
          <cell r="N367" t="str">
            <v>Quoted</v>
          </cell>
          <cell r="O367" t="str">
            <v>No</v>
          </cell>
          <cell r="Q367">
            <v>41200</v>
          </cell>
          <cell r="R367" t="str">
            <v>Yes</v>
          </cell>
          <cell r="S367">
            <v>41205</v>
          </cell>
          <cell r="T367" t="e">
            <v>#N/A</v>
          </cell>
          <cell r="W367" t="e">
            <v>#N/A</v>
          </cell>
          <cell r="X367" t="e">
            <v>#N/A</v>
          </cell>
          <cell r="AD367" t="str">
            <v/>
          </cell>
          <cell r="AF367">
            <v>41211</v>
          </cell>
          <cell r="AH367" t="str">
            <v>No</v>
          </cell>
          <cell r="AI367" t="str">
            <v>No</v>
          </cell>
          <cell r="AJ367" t="str">
            <v>No</v>
          </cell>
          <cell r="AK367" t="str">
            <v>No</v>
          </cell>
          <cell r="AL367" t="str">
            <v>No</v>
          </cell>
          <cell r="AM367" t="str">
            <v>No</v>
          </cell>
          <cell r="AN367" t="str">
            <v>Not Started</v>
          </cell>
          <cell r="AO367" t="e">
            <v>#N/A</v>
          </cell>
          <cell r="AP367" t="e">
            <v>#N/A</v>
          </cell>
          <cell r="AQ367" t="str">
            <v/>
          </cell>
          <cell r="AT367" t="str">
            <v>Yes</v>
          </cell>
          <cell r="AU367" t="e">
            <v>#N/A</v>
          </cell>
          <cell r="AV367" t="e">
            <v>#N/A</v>
          </cell>
          <cell r="BB367" t="str">
            <v>No</v>
          </cell>
          <cell r="BC367" t="str">
            <v>No</v>
          </cell>
          <cell r="BE367" t="str">
            <v>No</v>
          </cell>
          <cell r="BF367" t="e">
            <v>#N/A</v>
          </cell>
          <cell r="BG367" t="e">
            <v>#N/A</v>
          </cell>
          <cell r="BI367" t="e">
            <v>#N/A</v>
          </cell>
          <cell r="BJ367" t="e">
            <v>#N/A</v>
          </cell>
          <cell r="BL367" t="str">
            <v>No</v>
          </cell>
          <cell r="BM367" t="str">
            <v>No</v>
          </cell>
          <cell r="BN367" t="str">
            <v>No</v>
          </cell>
          <cell r="BO367" t="str">
            <v>No</v>
          </cell>
          <cell r="BP367" t="str">
            <v>No</v>
          </cell>
          <cell r="BQ367" t="str">
            <v>No</v>
          </cell>
          <cell r="BR367" t="str">
            <v>No</v>
          </cell>
          <cell r="BS367" t="e">
            <v>#N/A</v>
          </cell>
          <cell r="BT367" t="e">
            <v>#N/A</v>
          </cell>
          <cell r="BY367" t="str">
            <v>No</v>
          </cell>
          <cell r="BZ367" t="str">
            <v>No</v>
          </cell>
          <cell r="CA367" t="str">
            <v>No</v>
          </cell>
          <cell r="CB367" t="str">
            <v>No</v>
          </cell>
          <cell r="CC367" t="e">
            <v>#N/A</v>
          </cell>
          <cell r="CD367" t="e">
            <v>#N/A</v>
          </cell>
        </row>
        <row r="368">
          <cell r="B368" t="str">
            <v>NICIO01</v>
          </cell>
          <cell r="C368" t="str">
            <v>LAM</v>
          </cell>
          <cell r="D368" t="str">
            <v>MAERSK LINE</v>
          </cell>
          <cell r="E368" t="str">
            <v>Nicaragua</v>
          </cell>
          <cell r="F368" t="str">
            <v>Puerto Corinto</v>
          </cell>
          <cell r="G368" t="str">
            <v>WAN</v>
          </cell>
          <cell r="L368" t="str">
            <v/>
          </cell>
          <cell r="M368" t="str">
            <v>YES</v>
          </cell>
          <cell r="N368" t="str">
            <v>Not started</v>
          </cell>
          <cell r="O368" t="str">
            <v>No</v>
          </cell>
          <cell r="R368" t="str">
            <v>No</v>
          </cell>
          <cell r="T368" t="str">
            <v/>
          </cell>
          <cell r="W368" t="str">
            <v/>
          </cell>
          <cell r="X368" t="str">
            <v/>
          </cell>
          <cell r="AD368" t="str">
            <v/>
          </cell>
          <cell r="AF368" t="str">
            <v/>
          </cell>
          <cell r="AH368" t="str">
            <v>No</v>
          </cell>
          <cell r="AI368" t="str">
            <v>No</v>
          </cell>
          <cell r="AJ368" t="str">
            <v>No</v>
          </cell>
          <cell r="AK368" t="str">
            <v>No</v>
          </cell>
          <cell r="AL368" t="str">
            <v>No</v>
          </cell>
          <cell r="AM368" t="str">
            <v>No</v>
          </cell>
          <cell r="AN368" t="str">
            <v>Not Started</v>
          </cell>
          <cell r="AO368" t="str">
            <v/>
          </cell>
          <cell r="AP368" t="str">
            <v/>
          </cell>
          <cell r="AQ368" t="str">
            <v/>
          </cell>
          <cell r="AT368" t="str">
            <v>Yes</v>
          </cell>
          <cell r="AU368" t="str">
            <v/>
          </cell>
          <cell r="AV368" t="str">
            <v/>
          </cell>
          <cell r="BB368" t="str">
            <v>No</v>
          </cell>
          <cell r="BC368" t="str">
            <v>No</v>
          </cell>
          <cell r="BE368" t="str">
            <v>No</v>
          </cell>
          <cell r="BF368" t="str">
            <v/>
          </cell>
          <cell r="BG368" t="str">
            <v/>
          </cell>
          <cell r="BI368" t="str">
            <v/>
          </cell>
          <cell r="BJ368" t="str">
            <v/>
          </cell>
          <cell r="BL368" t="str">
            <v>No</v>
          </cell>
          <cell r="BM368" t="str">
            <v>No</v>
          </cell>
          <cell r="BN368" t="str">
            <v>No</v>
          </cell>
          <cell r="BO368" t="str">
            <v>No</v>
          </cell>
          <cell r="BP368" t="str">
            <v>No</v>
          </cell>
          <cell r="BQ368" t="str">
            <v>No</v>
          </cell>
          <cell r="BR368" t="str">
            <v>No</v>
          </cell>
          <cell r="BS368" t="str">
            <v/>
          </cell>
          <cell r="BT368" t="str">
            <v/>
          </cell>
          <cell r="BY368" t="str">
            <v>No</v>
          </cell>
          <cell r="BZ368" t="str">
            <v>No</v>
          </cell>
          <cell r="CA368" t="str">
            <v>No</v>
          </cell>
          <cell r="CB368" t="str">
            <v>No</v>
          </cell>
          <cell r="CC368" t="str">
            <v/>
          </cell>
          <cell r="CD368" t="str">
            <v/>
          </cell>
        </row>
        <row r="369">
          <cell r="B369" t="str">
            <v>NIMGA01</v>
          </cell>
          <cell r="C369" t="str">
            <v>LAM</v>
          </cell>
          <cell r="D369" t="str">
            <v>MAERSK LINE</v>
          </cell>
          <cell r="E369" t="str">
            <v>Nicaragua</v>
          </cell>
          <cell r="F369" t="str">
            <v>Managua - Site 1</v>
          </cell>
          <cell r="G369" t="str">
            <v>Remote</v>
          </cell>
          <cell r="L369" t="e">
            <v>#N/A</v>
          </cell>
          <cell r="M369" t="str">
            <v>YES</v>
          </cell>
          <cell r="N369" t="str">
            <v>Not started</v>
          </cell>
          <cell r="O369" t="str">
            <v>No</v>
          </cell>
          <cell r="P369" t="str">
            <v>Pending reseller agreement</v>
          </cell>
          <cell r="Q369">
            <v>41239</v>
          </cell>
          <cell r="R369" t="str">
            <v>No</v>
          </cell>
          <cell r="T369" t="e">
            <v>#N/A</v>
          </cell>
          <cell r="W369" t="e">
            <v>#N/A</v>
          </cell>
          <cell r="X369" t="e">
            <v>#N/A</v>
          </cell>
          <cell r="AD369" t="str">
            <v/>
          </cell>
          <cell r="AF369">
            <v>41204</v>
          </cell>
          <cell r="AG369">
            <v>41221</v>
          </cell>
          <cell r="AH369" t="str">
            <v>Requested</v>
          </cell>
          <cell r="AI369" t="str">
            <v>No</v>
          </cell>
          <cell r="AJ369" t="str">
            <v>No</v>
          </cell>
          <cell r="AK369" t="str">
            <v>No</v>
          </cell>
          <cell r="AL369" t="str">
            <v>No</v>
          </cell>
          <cell r="AM369" t="str">
            <v>No</v>
          </cell>
          <cell r="AN369" t="str">
            <v>Not Started</v>
          </cell>
          <cell r="AO369" t="e">
            <v>#N/A</v>
          </cell>
          <cell r="AP369" t="e">
            <v>#N/A</v>
          </cell>
          <cell r="AQ369" t="str">
            <v/>
          </cell>
          <cell r="AT369" t="str">
            <v>Yes</v>
          </cell>
          <cell r="AU369" t="e">
            <v>#N/A</v>
          </cell>
          <cell r="AV369" t="e">
            <v>#N/A</v>
          </cell>
          <cell r="BB369" t="str">
            <v>No</v>
          </cell>
          <cell r="BC369" t="str">
            <v>No</v>
          </cell>
          <cell r="BE369" t="str">
            <v>No</v>
          </cell>
          <cell r="BF369" t="e">
            <v>#N/A</v>
          </cell>
          <cell r="BG369" t="e">
            <v>#N/A</v>
          </cell>
          <cell r="BI369" t="e">
            <v>#N/A</v>
          </cell>
          <cell r="BJ369" t="e">
            <v>#N/A</v>
          </cell>
          <cell r="BL369" t="str">
            <v>No</v>
          </cell>
          <cell r="BM369" t="str">
            <v>No</v>
          </cell>
          <cell r="BN369" t="str">
            <v>No</v>
          </cell>
          <cell r="BO369" t="str">
            <v>No</v>
          </cell>
          <cell r="BP369" t="str">
            <v>No</v>
          </cell>
          <cell r="BQ369" t="str">
            <v>No</v>
          </cell>
          <cell r="BR369" t="str">
            <v>No</v>
          </cell>
          <cell r="BS369" t="e">
            <v>#N/A</v>
          </cell>
          <cell r="BT369" t="e">
            <v>#N/A</v>
          </cell>
          <cell r="BY369" t="str">
            <v>No</v>
          </cell>
          <cell r="BZ369" t="str">
            <v>No</v>
          </cell>
          <cell r="CA369" t="str">
            <v>No</v>
          </cell>
          <cell r="CB369" t="str">
            <v>No</v>
          </cell>
          <cell r="CC369" t="e">
            <v>#N/A</v>
          </cell>
          <cell r="CD369" t="e">
            <v>#N/A</v>
          </cell>
        </row>
        <row r="370">
          <cell r="B370" t="str">
            <v>NLENS01</v>
          </cell>
          <cell r="C370" t="str">
            <v>NEU</v>
          </cell>
          <cell r="D370" t="str">
            <v>DAMCO</v>
          </cell>
          <cell r="E370" t="str">
            <v>Netherlands</v>
          </cell>
          <cell r="F370" t="str">
            <v>Enschede</v>
          </cell>
          <cell r="G370" t="str">
            <v>WAN</v>
          </cell>
          <cell r="L370" t="str">
            <v/>
          </cell>
          <cell r="M370" t="str">
            <v>YES</v>
          </cell>
          <cell r="N370" t="str">
            <v>Not started</v>
          </cell>
          <cell r="O370" t="str">
            <v>No</v>
          </cell>
          <cell r="R370" t="str">
            <v>No</v>
          </cell>
          <cell r="T370" t="str">
            <v/>
          </cell>
          <cell r="W370" t="str">
            <v/>
          </cell>
          <cell r="X370" t="str">
            <v/>
          </cell>
          <cell r="AD370" t="str">
            <v/>
          </cell>
          <cell r="AF370" t="str">
            <v/>
          </cell>
          <cell r="AH370" t="str">
            <v>No</v>
          </cell>
          <cell r="AI370" t="str">
            <v>No</v>
          </cell>
          <cell r="AJ370" t="str">
            <v>No</v>
          </cell>
          <cell r="AK370" t="str">
            <v>No</v>
          </cell>
          <cell r="AL370" t="str">
            <v>No</v>
          </cell>
          <cell r="AM370" t="str">
            <v>No</v>
          </cell>
          <cell r="AN370" t="str">
            <v>Not Started</v>
          </cell>
          <cell r="AO370" t="str">
            <v/>
          </cell>
          <cell r="AP370" t="str">
            <v/>
          </cell>
          <cell r="AQ370" t="str">
            <v/>
          </cell>
          <cell r="AT370" t="str">
            <v>Partial</v>
          </cell>
          <cell r="AU370" t="str">
            <v/>
          </cell>
          <cell r="AV370" t="str">
            <v/>
          </cell>
          <cell r="BB370" t="str">
            <v>No</v>
          </cell>
          <cell r="BC370" t="str">
            <v>No</v>
          </cell>
          <cell r="BE370" t="str">
            <v>No</v>
          </cell>
          <cell r="BF370" t="str">
            <v/>
          </cell>
          <cell r="BG370" t="str">
            <v/>
          </cell>
          <cell r="BI370" t="str">
            <v/>
          </cell>
          <cell r="BJ370" t="str">
            <v/>
          </cell>
          <cell r="BL370" t="str">
            <v>No</v>
          </cell>
          <cell r="BM370" t="str">
            <v>No</v>
          </cell>
          <cell r="BN370" t="str">
            <v>No</v>
          </cell>
          <cell r="BO370" t="str">
            <v>No</v>
          </cell>
          <cell r="BP370" t="str">
            <v>No</v>
          </cell>
          <cell r="BQ370" t="str">
            <v>No</v>
          </cell>
          <cell r="BR370" t="str">
            <v>No</v>
          </cell>
          <cell r="BS370" t="str">
            <v/>
          </cell>
          <cell r="BT370" t="str">
            <v/>
          </cell>
          <cell r="BY370" t="str">
            <v>No</v>
          </cell>
          <cell r="BZ370" t="str">
            <v>No</v>
          </cell>
          <cell r="CA370" t="str">
            <v>No</v>
          </cell>
          <cell r="CB370" t="str">
            <v>No</v>
          </cell>
          <cell r="CC370" t="str">
            <v/>
          </cell>
          <cell r="CD370" t="str">
            <v/>
          </cell>
        </row>
        <row r="371">
          <cell r="B371" t="str">
            <v>NLGWV03</v>
          </cell>
          <cell r="C371" t="str">
            <v>NEU</v>
          </cell>
          <cell r="D371" t="str">
            <v>DAMCO</v>
          </cell>
          <cell r="E371" t="str">
            <v>Netherlands</v>
          </cell>
          <cell r="F371" t="str">
            <v>Hague</v>
          </cell>
          <cell r="G371" t="str">
            <v>WAN</v>
          </cell>
          <cell r="L371" t="str">
            <v/>
          </cell>
          <cell r="M371" t="str">
            <v>NO</v>
          </cell>
          <cell r="N371" t="str">
            <v>Not started</v>
          </cell>
          <cell r="O371" t="str">
            <v>On Hold</v>
          </cell>
          <cell r="P371" t="str">
            <v>New MSL 7.0</v>
          </cell>
          <cell r="R371" t="str">
            <v>No</v>
          </cell>
          <cell r="T371" t="str">
            <v/>
          </cell>
          <cell r="W371" t="str">
            <v/>
          </cell>
          <cell r="X371" t="str">
            <v/>
          </cell>
          <cell r="AD371" t="str">
            <v/>
          </cell>
          <cell r="AF371" t="str">
            <v/>
          </cell>
          <cell r="AH371" t="str">
            <v>No</v>
          </cell>
          <cell r="AI371" t="str">
            <v>No</v>
          </cell>
          <cell r="AJ371" t="str">
            <v>No</v>
          </cell>
          <cell r="AK371" t="str">
            <v>No</v>
          </cell>
          <cell r="AL371" t="str">
            <v>No</v>
          </cell>
          <cell r="AM371" t="str">
            <v>No</v>
          </cell>
          <cell r="AN371" t="str">
            <v>Not Started</v>
          </cell>
          <cell r="AO371" t="str">
            <v/>
          </cell>
          <cell r="AP371" t="str">
            <v/>
          </cell>
          <cell r="AQ371" t="str">
            <v/>
          </cell>
          <cell r="AT371" t="str">
            <v>No</v>
          </cell>
          <cell r="AU371" t="str">
            <v/>
          </cell>
          <cell r="AV371" t="str">
            <v/>
          </cell>
          <cell r="BB371" t="str">
            <v>No</v>
          </cell>
          <cell r="BC371" t="str">
            <v>No</v>
          </cell>
          <cell r="BE371" t="str">
            <v>No</v>
          </cell>
          <cell r="BF371" t="str">
            <v/>
          </cell>
          <cell r="BG371" t="str">
            <v/>
          </cell>
          <cell r="BI371" t="str">
            <v/>
          </cell>
          <cell r="BJ371" t="str">
            <v/>
          </cell>
          <cell r="BL371" t="str">
            <v>No</v>
          </cell>
          <cell r="BM371" t="str">
            <v>No</v>
          </cell>
          <cell r="BN371" t="str">
            <v>No</v>
          </cell>
          <cell r="BO371" t="str">
            <v>No</v>
          </cell>
          <cell r="BP371" t="str">
            <v>No</v>
          </cell>
          <cell r="BQ371" t="str">
            <v>No</v>
          </cell>
          <cell r="BR371" t="str">
            <v>No</v>
          </cell>
          <cell r="BS371" t="str">
            <v/>
          </cell>
          <cell r="BT371" t="str">
            <v/>
          </cell>
          <cell r="BY371" t="str">
            <v>No</v>
          </cell>
          <cell r="BZ371" t="str">
            <v>No</v>
          </cell>
          <cell r="CA371" t="str">
            <v>No</v>
          </cell>
          <cell r="CB371" t="str">
            <v>No</v>
          </cell>
          <cell r="CC371" t="str">
            <v/>
          </cell>
          <cell r="CD371" t="str">
            <v/>
          </cell>
        </row>
        <row r="372">
          <cell r="B372" t="str">
            <v>NLHOC03</v>
          </cell>
          <cell r="C372" t="str">
            <v>NEU</v>
          </cell>
          <cell r="D372" t="str">
            <v>Damco</v>
          </cell>
          <cell r="E372" t="str">
            <v>Netherlands</v>
          </cell>
          <cell r="F372" t="str">
            <v>Schiphol Zuid Oost</v>
          </cell>
          <cell r="G372" t="str">
            <v>Remote</v>
          </cell>
          <cell r="L372" t="e">
            <v>#N/A</v>
          </cell>
          <cell r="M372" t="str">
            <v>YES</v>
          </cell>
          <cell r="N372" t="str">
            <v>Not started</v>
          </cell>
          <cell r="O372" t="str">
            <v>No</v>
          </cell>
          <cell r="P372" t="str">
            <v>site closed?</v>
          </cell>
          <cell r="Q372">
            <v>41225</v>
          </cell>
          <cell r="R372" t="str">
            <v>No</v>
          </cell>
          <cell r="T372" t="e">
            <v>#N/A</v>
          </cell>
          <cell r="W372" t="e">
            <v>#N/A</v>
          </cell>
          <cell r="X372" t="e">
            <v>#N/A</v>
          </cell>
          <cell r="AD372" t="str">
            <v/>
          </cell>
          <cell r="AF372" t="str">
            <v/>
          </cell>
          <cell r="AG372">
            <v>41164</v>
          </cell>
          <cell r="AH372" t="str">
            <v>Requested</v>
          </cell>
          <cell r="AI372" t="str">
            <v>No</v>
          </cell>
          <cell r="AJ372" t="str">
            <v>No</v>
          </cell>
          <cell r="AK372" t="str">
            <v>No</v>
          </cell>
          <cell r="AL372" t="str">
            <v>No</v>
          </cell>
          <cell r="AM372" t="str">
            <v>No</v>
          </cell>
          <cell r="AN372" t="str">
            <v>On Hold</v>
          </cell>
          <cell r="AO372" t="e">
            <v>#N/A</v>
          </cell>
          <cell r="AP372" t="e">
            <v>#N/A</v>
          </cell>
          <cell r="AQ372" t="str">
            <v/>
          </cell>
          <cell r="AT372" t="str">
            <v>Yes</v>
          </cell>
          <cell r="AU372" t="e">
            <v>#N/A</v>
          </cell>
          <cell r="AV372" t="e">
            <v>#N/A</v>
          </cell>
          <cell r="BB372" t="str">
            <v>No</v>
          </cell>
          <cell r="BC372" t="str">
            <v>No</v>
          </cell>
          <cell r="BE372" t="str">
            <v>No</v>
          </cell>
          <cell r="BF372" t="e">
            <v>#N/A</v>
          </cell>
          <cell r="BG372" t="e">
            <v>#N/A</v>
          </cell>
          <cell r="BI372" t="e">
            <v>#N/A</v>
          </cell>
          <cell r="BJ372" t="e">
            <v>#N/A</v>
          </cell>
          <cell r="BL372" t="str">
            <v>No</v>
          </cell>
          <cell r="BM372" t="str">
            <v>No</v>
          </cell>
          <cell r="BN372" t="str">
            <v>No</v>
          </cell>
          <cell r="BO372" t="str">
            <v>No</v>
          </cell>
          <cell r="BP372" t="str">
            <v>No</v>
          </cell>
          <cell r="BQ372" t="str">
            <v>No</v>
          </cell>
          <cell r="BR372" t="str">
            <v>No</v>
          </cell>
          <cell r="BS372" t="e">
            <v>#N/A</v>
          </cell>
          <cell r="BT372" t="e">
            <v>#N/A</v>
          </cell>
          <cell r="BY372" t="str">
            <v>No</v>
          </cell>
          <cell r="BZ372" t="str">
            <v>No</v>
          </cell>
          <cell r="CA372" t="str">
            <v>No</v>
          </cell>
          <cell r="CB372" t="str">
            <v>No</v>
          </cell>
          <cell r="CC372" t="e">
            <v>#N/A</v>
          </cell>
          <cell r="CD372" t="e">
            <v>#N/A</v>
          </cell>
        </row>
        <row r="373">
          <cell r="B373" t="str">
            <v>NLROT04</v>
          </cell>
          <cell r="C373" t="e">
            <v>#N/A</v>
          </cell>
          <cell r="D373" t="str">
            <v>MAERSK LINE</v>
          </cell>
          <cell r="E373" t="str">
            <v>Netherlands</v>
          </cell>
          <cell r="F373" t="str">
            <v>Rotterdam - Depot Wa</v>
          </cell>
          <cell r="G373" t="str">
            <v>Remote</v>
          </cell>
          <cell r="L373" t="e">
            <v>#N/A</v>
          </cell>
          <cell r="M373" t="str">
            <v>YES</v>
          </cell>
          <cell r="N373" t="str">
            <v>Not started</v>
          </cell>
          <cell r="O373" t="str">
            <v>No</v>
          </cell>
          <cell r="P373" t="str">
            <v>Site removed</v>
          </cell>
          <cell r="Q373">
            <v>41225</v>
          </cell>
          <cell r="R373" t="str">
            <v>No</v>
          </cell>
          <cell r="T373" t="e">
            <v>#N/A</v>
          </cell>
          <cell r="W373" t="e">
            <v>#N/A</v>
          </cell>
          <cell r="X373" t="e">
            <v>#N/A</v>
          </cell>
          <cell r="AD373" t="str">
            <v/>
          </cell>
          <cell r="AF373" t="str">
            <v/>
          </cell>
          <cell r="AH373" t="str">
            <v>No</v>
          </cell>
          <cell r="AI373" t="str">
            <v>No</v>
          </cell>
          <cell r="AJ373" t="str">
            <v>No</v>
          </cell>
          <cell r="AK373" t="str">
            <v>No</v>
          </cell>
          <cell r="AL373" t="str">
            <v>No</v>
          </cell>
          <cell r="AM373" t="str">
            <v>No</v>
          </cell>
          <cell r="AN373" t="str">
            <v>Not Started</v>
          </cell>
          <cell r="AO373" t="e">
            <v>#N/A</v>
          </cell>
          <cell r="AP373" t="e">
            <v>#N/A</v>
          </cell>
          <cell r="AQ373" t="str">
            <v/>
          </cell>
          <cell r="AT373" t="str">
            <v>Yes</v>
          </cell>
          <cell r="AU373" t="e">
            <v>#N/A</v>
          </cell>
          <cell r="AV373" t="e">
            <v>#N/A</v>
          </cell>
          <cell r="BB373" t="str">
            <v>No</v>
          </cell>
          <cell r="BC373" t="str">
            <v>No</v>
          </cell>
          <cell r="BE373" t="str">
            <v>No</v>
          </cell>
          <cell r="BF373" t="e">
            <v>#N/A</v>
          </cell>
          <cell r="BG373" t="e">
            <v>#N/A</v>
          </cell>
          <cell r="BI373" t="e">
            <v>#N/A</v>
          </cell>
          <cell r="BJ373" t="e">
            <v>#N/A</v>
          </cell>
          <cell r="BL373" t="str">
            <v>No</v>
          </cell>
          <cell r="BM373" t="str">
            <v>No</v>
          </cell>
          <cell r="BN373" t="str">
            <v>No</v>
          </cell>
          <cell r="BO373" t="str">
            <v>No</v>
          </cell>
          <cell r="BP373" t="str">
            <v>No</v>
          </cell>
          <cell r="BQ373" t="str">
            <v>No</v>
          </cell>
          <cell r="BR373" t="str">
            <v>No</v>
          </cell>
          <cell r="BS373" t="e">
            <v>#N/A</v>
          </cell>
          <cell r="BT373" t="e">
            <v>#N/A</v>
          </cell>
          <cell r="BY373" t="str">
            <v>No</v>
          </cell>
          <cell r="BZ373" t="str">
            <v>No</v>
          </cell>
          <cell r="CA373" t="str">
            <v>No</v>
          </cell>
          <cell r="CB373" t="str">
            <v>No</v>
          </cell>
          <cell r="CC373" t="e">
            <v>#N/A</v>
          </cell>
          <cell r="CD373" t="e">
            <v>#N/A</v>
          </cell>
        </row>
        <row r="374">
          <cell r="B374" t="str">
            <v>NLROT06</v>
          </cell>
          <cell r="C374" t="str">
            <v>NEU</v>
          </cell>
          <cell r="D374" t="str">
            <v>DAMCO</v>
          </cell>
          <cell r="E374" t="str">
            <v>Netherlands</v>
          </cell>
          <cell r="F374" t="str">
            <v>Rotterdam - Distripa</v>
          </cell>
          <cell r="G374" t="str">
            <v>Remote</v>
          </cell>
          <cell r="L374" t="e">
            <v>#N/A</v>
          </cell>
          <cell r="M374" t="str">
            <v>YES</v>
          </cell>
          <cell r="N374" t="str">
            <v>Install planned</v>
          </cell>
          <cell r="O374" t="str">
            <v>No</v>
          </cell>
          <cell r="Q374">
            <v>41158</v>
          </cell>
          <cell r="R374" t="str">
            <v>Yes</v>
          </cell>
          <cell r="S374">
            <v>41158</v>
          </cell>
          <cell r="T374" t="e">
            <v>#N/A</v>
          </cell>
          <cell r="U374">
            <v>41165</v>
          </cell>
          <cell r="W374" t="e">
            <v>#N/A</v>
          </cell>
          <cell r="X374" t="e">
            <v>#N/A</v>
          </cell>
          <cell r="Y374">
            <v>41180</v>
          </cell>
          <cell r="Z374" t="str">
            <v>85V598700001</v>
          </cell>
          <cell r="AD374" t="str">
            <v/>
          </cell>
          <cell r="AF374" t="str">
            <v/>
          </cell>
          <cell r="AG374">
            <v>41164</v>
          </cell>
          <cell r="AH374" t="str">
            <v>Requested</v>
          </cell>
          <cell r="AI374" t="str">
            <v>Requested</v>
          </cell>
          <cell r="AJ374" t="str">
            <v>Yes</v>
          </cell>
          <cell r="AK374" t="str">
            <v>No</v>
          </cell>
          <cell r="AL374" t="str">
            <v>No</v>
          </cell>
          <cell r="AM374" t="str">
            <v>No</v>
          </cell>
          <cell r="AN374" t="str">
            <v>On Hold</v>
          </cell>
          <cell r="AO374" t="e">
            <v>#N/A</v>
          </cell>
          <cell r="AP374" t="e">
            <v>#N/A</v>
          </cell>
          <cell r="AQ374">
            <v>51</v>
          </cell>
          <cell r="AR374">
            <v>41260.375</v>
          </cell>
          <cell r="AT374" t="str">
            <v>Yes</v>
          </cell>
          <cell r="AU374" t="e">
            <v>#N/A</v>
          </cell>
          <cell r="AV374" t="e">
            <v>#N/A</v>
          </cell>
          <cell r="BB374" t="str">
            <v>No</v>
          </cell>
          <cell r="BC374" t="str">
            <v>No</v>
          </cell>
          <cell r="BE374" t="str">
            <v>No</v>
          </cell>
          <cell r="BF374" t="e">
            <v>#N/A</v>
          </cell>
          <cell r="BG374" t="e">
            <v>#N/A</v>
          </cell>
          <cell r="BI374" t="e">
            <v>#N/A</v>
          </cell>
          <cell r="BJ374" t="e">
            <v>#N/A</v>
          </cell>
          <cell r="BL374" t="str">
            <v>No</v>
          </cell>
          <cell r="BM374" t="str">
            <v>No</v>
          </cell>
          <cell r="BN374" t="str">
            <v>No</v>
          </cell>
          <cell r="BO374" t="str">
            <v>No</v>
          </cell>
          <cell r="BP374" t="str">
            <v>No</v>
          </cell>
          <cell r="BQ374" t="str">
            <v>No</v>
          </cell>
          <cell r="BR374" t="str">
            <v>No</v>
          </cell>
          <cell r="BS374" t="e">
            <v>#N/A</v>
          </cell>
          <cell r="BT374" t="e">
            <v>#N/A</v>
          </cell>
          <cell r="BY374" t="str">
            <v>No</v>
          </cell>
          <cell r="BZ374" t="str">
            <v>No</v>
          </cell>
          <cell r="CA374" t="str">
            <v>No</v>
          </cell>
          <cell r="CB374" t="str">
            <v>No</v>
          </cell>
          <cell r="CC374" t="e">
            <v>#N/A</v>
          </cell>
          <cell r="CD374" t="e">
            <v>#N/A</v>
          </cell>
        </row>
        <row r="375">
          <cell r="B375" t="str">
            <v>NLROT08</v>
          </cell>
          <cell r="C375" t="str">
            <v>NEU</v>
          </cell>
          <cell r="D375" t="str">
            <v>MAERSK LINE</v>
          </cell>
          <cell r="E375" t="str">
            <v>Netherlands</v>
          </cell>
          <cell r="F375" t="str">
            <v>Rotterdam</v>
          </cell>
          <cell r="G375" t="str">
            <v>Remote</v>
          </cell>
          <cell r="L375" t="e">
            <v>#N/A</v>
          </cell>
          <cell r="M375" t="str">
            <v>YES</v>
          </cell>
          <cell r="N375" t="str">
            <v>Not started</v>
          </cell>
          <cell r="O375" t="str">
            <v>No</v>
          </cell>
          <cell r="Q375">
            <v>41225</v>
          </cell>
          <cell r="R375" t="str">
            <v>No</v>
          </cell>
          <cell r="T375" t="e">
            <v>#N/A</v>
          </cell>
          <cell r="W375" t="e">
            <v>#N/A</v>
          </cell>
          <cell r="X375" t="e">
            <v>#N/A</v>
          </cell>
          <cell r="AD375" t="str">
            <v/>
          </cell>
          <cell r="AF375">
            <v>41243</v>
          </cell>
          <cell r="AG375">
            <v>41243</v>
          </cell>
          <cell r="AH375" t="str">
            <v>Requested</v>
          </cell>
          <cell r="AI375" t="str">
            <v>No</v>
          </cell>
          <cell r="AJ375" t="str">
            <v>No</v>
          </cell>
          <cell r="AK375" t="str">
            <v>No</v>
          </cell>
          <cell r="AL375" t="str">
            <v>No</v>
          </cell>
          <cell r="AM375" t="str">
            <v>No</v>
          </cell>
          <cell r="AN375" t="str">
            <v>Not Started</v>
          </cell>
          <cell r="AO375" t="e">
            <v>#N/A</v>
          </cell>
          <cell r="AP375" t="e">
            <v>#N/A</v>
          </cell>
          <cell r="AQ375" t="str">
            <v/>
          </cell>
          <cell r="AT375" t="str">
            <v>Yes</v>
          </cell>
          <cell r="AU375" t="e">
            <v>#N/A</v>
          </cell>
          <cell r="AV375" t="e">
            <v>#N/A</v>
          </cell>
          <cell r="BB375" t="str">
            <v>No</v>
          </cell>
          <cell r="BC375" t="str">
            <v>No</v>
          </cell>
          <cell r="BE375" t="str">
            <v>No</v>
          </cell>
          <cell r="BF375" t="e">
            <v>#N/A</v>
          </cell>
          <cell r="BG375" t="e">
            <v>#N/A</v>
          </cell>
          <cell r="BI375" t="e">
            <v>#N/A</v>
          </cell>
          <cell r="BJ375" t="e">
            <v>#N/A</v>
          </cell>
          <cell r="BL375" t="str">
            <v>No</v>
          </cell>
          <cell r="BM375" t="str">
            <v>No</v>
          </cell>
          <cell r="BN375" t="str">
            <v>No</v>
          </cell>
          <cell r="BO375" t="str">
            <v>No</v>
          </cell>
          <cell r="BP375" t="str">
            <v>No</v>
          </cell>
          <cell r="BQ375" t="str">
            <v>No</v>
          </cell>
          <cell r="BR375" t="str">
            <v>No</v>
          </cell>
          <cell r="BS375" t="e">
            <v>#N/A</v>
          </cell>
          <cell r="BT375" t="e">
            <v>#N/A</v>
          </cell>
          <cell r="BY375" t="str">
            <v>No</v>
          </cell>
          <cell r="BZ375" t="str">
            <v>No</v>
          </cell>
          <cell r="CA375" t="str">
            <v>No</v>
          </cell>
          <cell r="CB375" t="str">
            <v>No</v>
          </cell>
          <cell r="CC375" t="e">
            <v>#N/A</v>
          </cell>
          <cell r="CD375" t="e">
            <v>#N/A</v>
          </cell>
        </row>
        <row r="376">
          <cell r="B376" t="str">
            <v>NLROT10</v>
          </cell>
          <cell r="C376" t="str">
            <v>NEU</v>
          </cell>
          <cell r="D376" t="str">
            <v>MAERSK LINE</v>
          </cell>
          <cell r="E376" t="str">
            <v>Netherlands</v>
          </cell>
          <cell r="F376" t="str">
            <v>Rotterdam</v>
          </cell>
          <cell r="G376" t="str">
            <v>Redundant</v>
          </cell>
          <cell r="L376" t="e">
            <v>#N/A</v>
          </cell>
          <cell r="M376" t="str">
            <v>YES</v>
          </cell>
          <cell r="N376" t="str">
            <v>Delivered</v>
          </cell>
          <cell r="O376" t="str">
            <v>On Hold</v>
          </cell>
          <cell r="P376" t="str">
            <v>Redundant on hold; Remote delivered</v>
          </cell>
          <cell r="Q376">
            <v>41187</v>
          </cell>
          <cell r="R376" t="str">
            <v>Yes</v>
          </cell>
          <cell r="T376" t="e">
            <v>#N/A</v>
          </cell>
          <cell r="U376">
            <v>41199</v>
          </cell>
          <cell r="V376" t="str">
            <v>Remote ordered</v>
          </cell>
          <cell r="W376" t="e">
            <v>#N/A</v>
          </cell>
          <cell r="X376" t="e">
            <v>#N/A</v>
          </cell>
          <cell r="Y376">
            <v>41197</v>
          </cell>
          <cell r="Z376" t="str">
            <v>85V6-13001-001 </v>
          </cell>
          <cell r="AD376" t="str">
            <v/>
          </cell>
          <cell r="AF376">
            <v>41197</v>
          </cell>
          <cell r="AG376">
            <v>41198</v>
          </cell>
          <cell r="AH376" t="str">
            <v>Requested</v>
          </cell>
          <cell r="AI376" t="str">
            <v>No</v>
          </cell>
          <cell r="AJ376" t="str">
            <v>No</v>
          </cell>
          <cell r="AK376" t="str">
            <v>No</v>
          </cell>
          <cell r="AL376" t="str">
            <v>No</v>
          </cell>
          <cell r="AM376" t="str">
            <v>No</v>
          </cell>
          <cell r="AN376" t="str">
            <v>On Hold</v>
          </cell>
          <cell r="AO376" t="e">
            <v>#N/A</v>
          </cell>
          <cell r="AP376" t="e">
            <v>#N/A</v>
          </cell>
          <cell r="AQ376" t="str">
            <v/>
          </cell>
          <cell r="AT376" t="str">
            <v>Yes</v>
          </cell>
          <cell r="AU376" t="e">
            <v>#N/A</v>
          </cell>
          <cell r="AV376" t="e">
            <v>#N/A</v>
          </cell>
          <cell r="BB376" t="str">
            <v>No</v>
          </cell>
          <cell r="BC376" t="str">
            <v>No</v>
          </cell>
          <cell r="BE376" t="str">
            <v>No</v>
          </cell>
          <cell r="BF376" t="e">
            <v>#N/A</v>
          </cell>
          <cell r="BG376" t="e">
            <v>#N/A</v>
          </cell>
          <cell r="BI376" t="e">
            <v>#N/A</v>
          </cell>
          <cell r="BJ376" t="e">
            <v>#N/A</v>
          </cell>
          <cell r="BL376" t="str">
            <v>No</v>
          </cell>
          <cell r="BM376" t="str">
            <v>No</v>
          </cell>
          <cell r="BN376" t="str">
            <v>No</v>
          </cell>
          <cell r="BO376" t="str">
            <v>No</v>
          </cell>
          <cell r="BP376" t="str">
            <v>No</v>
          </cell>
          <cell r="BQ376" t="str">
            <v>No</v>
          </cell>
          <cell r="BR376" t="str">
            <v>No</v>
          </cell>
          <cell r="BS376" t="e">
            <v>#N/A</v>
          </cell>
          <cell r="BT376" t="e">
            <v>#N/A</v>
          </cell>
          <cell r="BY376" t="str">
            <v>No</v>
          </cell>
          <cell r="BZ376" t="str">
            <v>No</v>
          </cell>
          <cell r="CA376" t="str">
            <v>No</v>
          </cell>
          <cell r="CB376" t="str">
            <v>No</v>
          </cell>
          <cell r="CC376" t="e">
            <v>#N/A</v>
          </cell>
          <cell r="CD376" t="e">
            <v>#N/A</v>
          </cell>
        </row>
        <row r="377">
          <cell r="B377" t="str">
            <v>NLROT11</v>
          </cell>
          <cell r="C377" t="str">
            <v>NEU</v>
          </cell>
          <cell r="D377" t="str">
            <v>Corporate Service Center (GIT)</v>
          </cell>
          <cell r="E377" t="str">
            <v>Netherlands</v>
          </cell>
          <cell r="F377" t="str">
            <v>Rotterdam</v>
          </cell>
          <cell r="G377" t="str">
            <v>No data</v>
          </cell>
          <cell r="L377" t="str">
            <v/>
          </cell>
          <cell r="M377" t="str">
            <v>NO</v>
          </cell>
          <cell r="N377" t="str">
            <v>Not started</v>
          </cell>
          <cell r="O377" t="str">
            <v>On Hold</v>
          </cell>
          <cell r="P377" t="str">
            <v>Not confirmed</v>
          </cell>
          <cell r="R377" t="str">
            <v>No</v>
          </cell>
          <cell r="T377" t="str">
            <v/>
          </cell>
          <cell r="W377" t="str">
            <v/>
          </cell>
          <cell r="X377" t="str">
            <v/>
          </cell>
          <cell r="AD377" t="str">
            <v/>
          </cell>
          <cell r="AF377" t="str">
            <v/>
          </cell>
          <cell r="AH377" t="str">
            <v>No</v>
          </cell>
          <cell r="AI377" t="str">
            <v>No</v>
          </cell>
          <cell r="AJ377" t="str">
            <v>No</v>
          </cell>
          <cell r="AK377" t="str">
            <v>No</v>
          </cell>
          <cell r="AL377" t="str">
            <v>No</v>
          </cell>
          <cell r="AM377" t="str">
            <v>No</v>
          </cell>
          <cell r="AN377" t="str">
            <v>Not Started</v>
          </cell>
          <cell r="AO377" t="str">
            <v/>
          </cell>
          <cell r="AP377" t="str">
            <v/>
          </cell>
          <cell r="AQ377" t="str">
            <v/>
          </cell>
          <cell r="AT377" t="str">
            <v>No</v>
          </cell>
          <cell r="AU377" t="str">
            <v/>
          </cell>
          <cell r="AV377" t="str">
            <v/>
          </cell>
          <cell r="BB377" t="str">
            <v>No</v>
          </cell>
          <cell r="BC377" t="str">
            <v>No</v>
          </cell>
          <cell r="BE377" t="str">
            <v>No</v>
          </cell>
          <cell r="BF377" t="str">
            <v/>
          </cell>
          <cell r="BG377" t="str">
            <v/>
          </cell>
          <cell r="BI377" t="str">
            <v/>
          </cell>
          <cell r="BJ377" t="str">
            <v/>
          </cell>
          <cell r="BL377" t="str">
            <v>No</v>
          </cell>
          <cell r="BM377" t="str">
            <v>No</v>
          </cell>
          <cell r="BN377" t="str">
            <v>No</v>
          </cell>
          <cell r="BO377" t="str">
            <v>No</v>
          </cell>
          <cell r="BP377" t="str">
            <v>No</v>
          </cell>
          <cell r="BQ377" t="str">
            <v>No</v>
          </cell>
          <cell r="BR377" t="str">
            <v>No</v>
          </cell>
          <cell r="BS377" t="str">
            <v/>
          </cell>
          <cell r="BT377" t="str">
            <v/>
          </cell>
          <cell r="BY377" t="str">
            <v>No</v>
          </cell>
          <cell r="BZ377" t="str">
            <v>No</v>
          </cell>
          <cell r="CA377" t="str">
            <v>No</v>
          </cell>
          <cell r="CB377" t="str">
            <v>No</v>
          </cell>
          <cell r="CC377" t="str">
            <v/>
          </cell>
          <cell r="CD377" t="str">
            <v/>
          </cell>
        </row>
        <row r="378">
          <cell r="B378" t="str">
            <v>NOOSL01</v>
          </cell>
          <cell r="C378" t="str">
            <v>NEU</v>
          </cell>
          <cell r="D378" t="str">
            <v>MAERSK LINE</v>
          </cell>
          <cell r="E378" t="str">
            <v>Norway</v>
          </cell>
          <cell r="F378" t="str">
            <v>Oslo</v>
          </cell>
          <cell r="G378" t="str">
            <v>Remote</v>
          </cell>
          <cell r="H378" t="str">
            <v>PILOT</v>
          </cell>
          <cell r="I378" t="str">
            <v>Win7</v>
          </cell>
          <cell r="L378">
            <v>41211</v>
          </cell>
          <cell r="M378" t="str">
            <v>YES</v>
          </cell>
          <cell r="N378" t="str">
            <v>Completed</v>
          </cell>
          <cell r="O378" t="str">
            <v>No</v>
          </cell>
          <cell r="Q378">
            <v>41099</v>
          </cell>
          <cell r="R378" t="str">
            <v>Yes</v>
          </cell>
          <cell r="S378">
            <v>41099</v>
          </cell>
          <cell r="T378" t="e">
            <v>#N/A</v>
          </cell>
          <cell r="U378">
            <v>41100</v>
          </cell>
          <cell r="V378" t="str">
            <v>Branch ordered</v>
          </cell>
          <cell r="W378" t="e">
            <v>#N/A</v>
          </cell>
          <cell r="X378" t="e">
            <v>#N/A</v>
          </cell>
          <cell r="Y378">
            <v>41113</v>
          </cell>
          <cell r="AA378">
            <v>41122</v>
          </cell>
          <cell r="AB378">
            <v>41214</v>
          </cell>
          <cell r="AC378">
            <v>41131</v>
          </cell>
          <cell r="AD378" t="e">
            <v>#N/A</v>
          </cell>
          <cell r="AE378">
            <v>41138</v>
          </cell>
          <cell r="AF378" t="str">
            <v/>
          </cell>
          <cell r="AG378">
            <v>41115</v>
          </cell>
          <cell r="AH378" t="str">
            <v>Yes</v>
          </cell>
          <cell r="AI378" t="str">
            <v>Yes</v>
          </cell>
          <cell r="AJ378" t="str">
            <v>Yes</v>
          </cell>
          <cell r="AK378" t="str">
            <v>Yes</v>
          </cell>
          <cell r="AL378" t="str">
            <v>Yes</v>
          </cell>
          <cell r="AM378" t="str">
            <v>Yes</v>
          </cell>
          <cell r="AN378" t="str">
            <v>Completed</v>
          </cell>
          <cell r="AO378" t="e">
            <v>#N/A</v>
          </cell>
          <cell r="AP378" t="e">
            <v>#N/A</v>
          </cell>
          <cell r="AQ378">
            <v>36</v>
          </cell>
          <cell r="AR378">
            <v>41159</v>
          </cell>
          <cell r="AS378">
            <v>41159</v>
          </cell>
          <cell r="AT378" t="str">
            <v>Yes</v>
          </cell>
          <cell r="AU378" t="e">
            <v>#N/A</v>
          </cell>
          <cell r="AV378" t="e">
            <v>#N/A</v>
          </cell>
          <cell r="AW378">
            <v>41170</v>
          </cell>
          <cell r="AX378" t="str">
            <v>Core OS</v>
          </cell>
          <cell r="AY378" t="str">
            <v>N/A</v>
          </cell>
          <cell r="AZ378" t="str">
            <v>N/A</v>
          </cell>
          <cell r="BA378" t="str">
            <v>N/A</v>
          </cell>
          <cell r="BB378" t="str">
            <v>No</v>
          </cell>
          <cell r="BC378" t="str">
            <v>Yes</v>
          </cell>
          <cell r="BD378" t="str">
            <v>SCOM</v>
          </cell>
          <cell r="BE378" t="str">
            <v>Yes</v>
          </cell>
          <cell r="BF378" t="e">
            <v>#N/A</v>
          </cell>
          <cell r="BG378" t="e">
            <v>#N/A</v>
          </cell>
          <cell r="BH378">
            <v>41207</v>
          </cell>
          <cell r="BI378" t="e">
            <v>#N/A</v>
          </cell>
          <cell r="BJ378" t="e">
            <v>#N/A</v>
          </cell>
          <cell r="BK378">
            <v>41207</v>
          </cell>
          <cell r="BL378" t="str">
            <v>N/A</v>
          </cell>
          <cell r="BM378" t="str">
            <v>No</v>
          </cell>
          <cell r="BN378" t="str">
            <v>Yes</v>
          </cell>
          <cell r="BO378" t="str">
            <v>Yes</v>
          </cell>
          <cell r="BP378" t="str">
            <v>No</v>
          </cell>
          <cell r="BQ378" t="str">
            <v>No</v>
          </cell>
          <cell r="BR378" t="str">
            <v>No</v>
          </cell>
          <cell r="BS378" t="e">
            <v>#N/A</v>
          </cell>
          <cell r="BT378" t="e">
            <v>#N/A</v>
          </cell>
          <cell r="BV378" t="str">
            <v>N/A</v>
          </cell>
          <cell r="BW378" t="str">
            <v>N/A</v>
          </cell>
          <cell r="BX378" t="str">
            <v>just testing</v>
          </cell>
          <cell r="BY378" t="str">
            <v>Yes</v>
          </cell>
          <cell r="BZ378" t="str">
            <v>No</v>
          </cell>
          <cell r="CA378" t="str">
            <v>No</v>
          </cell>
          <cell r="CB378" t="str">
            <v>No</v>
          </cell>
          <cell r="CC378" t="e">
            <v>#N/A</v>
          </cell>
          <cell r="CD378" t="e">
            <v>#N/A</v>
          </cell>
          <cell r="CE378">
            <v>41211</v>
          </cell>
          <cell r="CF378" t="str">
            <v>N/A</v>
          </cell>
          <cell r="CG378" t="str">
            <v>N/A</v>
          </cell>
        </row>
        <row r="379">
          <cell r="B379" t="str">
            <v>NZAKL01</v>
          </cell>
          <cell r="C379" t="str">
            <v>APA</v>
          </cell>
          <cell r="D379" t="str">
            <v>MAERSK LINE</v>
          </cell>
          <cell r="E379" t="str">
            <v>New Zealand</v>
          </cell>
          <cell r="F379" t="str">
            <v>Auckland</v>
          </cell>
          <cell r="G379" t="str">
            <v>Remote</v>
          </cell>
          <cell r="L379" t="str">
            <v/>
          </cell>
          <cell r="M379" t="str">
            <v>NO</v>
          </cell>
          <cell r="N379" t="str">
            <v>Not started</v>
          </cell>
          <cell r="O379" t="str">
            <v>On Hold</v>
          </cell>
          <cell r="P379" t="str">
            <v>APA region</v>
          </cell>
          <cell r="R379" t="str">
            <v>No</v>
          </cell>
          <cell r="T379" t="str">
            <v/>
          </cell>
          <cell r="W379" t="str">
            <v/>
          </cell>
          <cell r="X379" t="str">
            <v/>
          </cell>
          <cell r="AD379" t="str">
            <v/>
          </cell>
          <cell r="AF379">
            <v>41232</v>
          </cell>
          <cell r="AH379" t="str">
            <v>No</v>
          </cell>
          <cell r="AI379" t="str">
            <v>No</v>
          </cell>
          <cell r="AJ379" t="str">
            <v>No</v>
          </cell>
          <cell r="AK379" t="str">
            <v>No</v>
          </cell>
          <cell r="AL379" t="str">
            <v>No</v>
          </cell>
          <cell r="AM379" t="str">
            <v>No</v>
          </cell>
          <cell r="AN379" t="str">
            <v>Not Started</v>
          </cell>
          <cell r="AO379" t="str">
            <v/>
          </cell>
          <cell r="AP379" t="str">
            <v/>
          </cell>
          <cell r="AQ379" t="str">
            <v/>
          </cell>
          <cell r="AT379" t="str">
            <v>Yes</v>
          </cell>
          <cell r="AU379" t="str">
            <v/>
          </cell>
          <cell r="AV379" t="str">
            <v/>
          </cell>
          <cell r="BB379" t="str">
            <v>No</v>
          </cell>
          <cell r="BC379" t="str">
            <v>No</v>
          </cell>
          <cell r="BE379" t="str">
            <v>No</v>
          </cell>
          <cell r="BF379" t="str">
            <v/>
          </cell>
          <cell r="BG379" t="str">
            <v/>
          </cell>
          <cell r="BI379" t="str">
            <v/>
          </cell>
          <cell r="BJ379" t="str">
            <v/>
          </cell>
          <cell r="BL379" t="str">
            <v>No</v>
          </cell>
          <cell r="BM379" t="str">
            <v>No</v>
          </cell>
          <cell r="BN379" t="str">
            <v>No</v>
          </cell>
          <cell r="BO379" t="str">
            <v>No</v>
          </cell>
          <cell r="BP379" t="str">
            <v>No</v>
          </cell>
          <cell r="BQ379" t="str">
            <v>No</v>
          </cell>
          <cell r="BR379" t="str">
            <v>No</v>
          </cell>
          <cell r="BS379" t="str">
            <v/>
          </cell>
          <cell r="BT379" t="str">
            <v/>
          </cell>
          <cell r="BY379" t="str">
            <v>No</v>
          </cell>
          <cell r="BZ379" t="str">
            <v>No</v>
          </cell>
          <cell r="CA379" t="str">
            <v>No</v>
          </cell>
          <cell r="CB379" t="str">
            <v>No</v>
          </cell>
          <cell r="CC379" t="str">
            <v/>
          </cell>
          <cell r="CD379" t="str">
            <v/>
          </cell>
        </row>
        <row r="380">
          <cell r="B380" t="str">
            <v>NZAKL03</v>
          </cell>
          <cell r="C380" t="str">
            <v>APA</v>
          </cell>
          <cell r="D380" t="str">
            <v>Maersk Line Ltd. (US)</v>
          </cell>
          <cell r="E380" t="str">
            <v>New Zealand</v>
          </cell>
          <cell r="F380" t="str">
            <v>Auckland</v>
          </cell>
          <cell r="G380" t="str">
            <v>WAN</v>
          </cell>
          <cell r="L380" t="str">
            <v/>
          </cell>
          <cell r="M380" t="str">
            <v>NO</v>
          </cell>
          <cell r="N380" t="str">
            <v>Not started</v>
          </cell>
          <cell r="O380" t="str">
            <v>On Hold</v>
          </cell>
          <cell r="P380" t="str">
            <v>New MSL 7.0</v>
          </cell>
          <cell r="R380" t="str">
            <v>No</v>
          </cell>
          <cell r="T380" t="str">
            <v/>
          </cell>
          <cell r="W380" t="str">
            <v/>
          </cell>
          <cell r="X380" t="str">
            <v/>
          </cell>
          <cell r="AD380" t="str">
            <v/>
          </cell>
          <cell r="AF380" t="str">
            <v/>
          </cell>
          <cell r="AH380" t="str">
            <v>No</v>
          </cell>
          <cell r="AI380" t="str">
            <v>No</v>
          </cell>
          <cell r="AJ380" t="str">
            <v>No</v>
          </cell>
          <cell r="AK380" t="str">
            <v>No</v>
          </cell>
          <cell r="AL380" t="str">
            <v>No</v>
          </cell>
          <cell r="AM380" t="str">
            <v>No</v>
          </cell>
          <cell r="AN380" t="str">
            <v>Not Started</v>
          </cell>
          <cell r="AO380" t="str">
            <v/>
          </cell>
          <cell r="AP380" t="str">
            <v/>
          </cell>
          <cell r="AQ380" t="str">
            <v/>
          </cell>
          <cell r="AT380" t="str">
            <v>Yes</v>
          </cell>
          <cell r="AU380" t="str">
            <v/>
          </cell>
          <cell r="AV380" t="str">
            <v/>
          </cell>
          <cell r="BB380" t="str">
            <v>No</v>
          </cell>
          <cell r="BC380" t="str">
            <v>No</v>
          </cell>
          <cell r="BE380" t="str">
            <v>No</v>
          </cell>
          <cell r="BF380" t="str">
            <v/>
          </cell>
          <cell r="BG380" t="str">
            <v/>
          </cell>
          <cell r="BI380" t="str">
            <v/>
          </cell>
          <cell r="BJ380" t="str">
            <v/>
          </cell>
          <cell r="BL380" t="str">
            <v>No</v>
          </cell>
          <cell r="BM380" t="str">
            <v>No</v>
          </cell>
          <cell r="BN380" t="str">
            <v>No</v>
          </cell>
          <cell r="BO380" t="str">
            <v>No</v>
          </cell>
          <cell r="BP380" t="str">
            <v>No</v>
          </cell>
          <cell r="BQ380" t="str">
            <v>No</v>
          </cell>
          <cell r="BR380" t="str">
            <v>No</v>
          </cell>
          <cell r="BS380" t="str">
            <v/>
          </cell>
          <cell r="BT380" t="str">
            <v/>
          </cell>
          <cell r="BY380" t="str">
            <v>No</v>
          </cell>
          <cell r="BZ380" t="str">
            <v>No</v>
          </cell>
          <cell r="CA380" t="str">
            <v>No</v>
          </cell>
          <cell r="CB380" t="str">
            <v>No</v>
          </cell>
          <cell r="CC380" t="str">
            <v/>
          </cell>
          <cell r="CD380" t="str">
            <v/>
          </cell>
        </row>
        <row r="381">
          <cell r="B381" t="str">
            <v>OMMCT01</v>
          </cell>
          <cell r="C381" t="str">
            <v>WCA</v>
          </cell>
          <cell r="D381" t="str">
            <v>MAERSK LINE</v>
          </cell>
          <cell r="E381" t="str">
            <v>Oman</v>
          </cell>
          <cell r="F381" t="str">
            <v>Muscat</v>
          </cell>
          <cell r="G381" t="str">
            <v>Branch</v>
          </cell>
          <cell r="L381" t="str">
            <v/>
          </cell>
          <cell r="M381" t="str">
            <v>NO</v>
          </cell>
          <cell r="N381" t="str">
            <v>Not started</v>
          </cell>
          <cell r="O381" t="str">
            <v>On Hold</v>
          </cell>
          <cell r="P381" t="str">
            <v>WCA region</v>
          </cell>
          <cell r="R381" t="str">
            <v>No</v>
          </cell>
          <cell r="T381" t="str">
            <v/>
          </cell>
          <cell r="W381" t="str">
            <v/>
          </cell>
          <cell r="X381" t="str">
            <v/>
          </cell>
          <cell r="AD381" t="str">
            <v/>
          </cell>
          <cell r="AF381">
            <v>41239</v>
          </cell>
          <cell r="AH381" t="str">
            <v>No</v>
          </cell>
          <cell r="AI381" t="str">
            <v>No</v>
          </cell>
          <cell r="AJ381" t="str">
            <v>No</v>
          </cell>
          <cell r="AK381" t="str">
            <v>No</v>
          </cell>
          <cell r="AL381" t="str">
            <v>No</v>
          </cell>
          <cell r="AM381" t="str">
            <v>No</v>
          </cell>
          <cell r="AN381" t="str">
            <v>Not Started</v>
          </cell>
          <cell r="AO381" t="str">
            <v/>
          </cell>
          <cell r="AP381" t="str">
            <v/>
          </cell>
          <cell r="AQ381" t="str">
            <v/>
          </cell>
          <cell r="AT381" t="str">
            <v>Yes</v>
          </cell>
          <cell r="AU381" t="str">
            <v/>
          </cell>
          <cell r="AV381" t="str">
            <v/>
          </cell>
          <cell r="BB381" t="str">
            <v>No</v>
          </cell>
          <cell r="BC381" t="str">
            <v>No</v>
          </cell>
          <cell r="BE381" t="str">
            <v>No</v>
          </cell>
          <cell r="BF381" t="str">
            <v/>
          </cell>
          <cell r="BG381" t="str">
            <v/>
          </cell>
          <cell r="BI381" t="str">
            <v/>
          </cell>
          <cell r="BJ381" t="str">
            <v/>
          </cell>
          <cell r="BL381" t="str">
            <v>No</v>
          </cell>
          <cell r="BM381" t="str">
            <v>No</v>
          </cell>
          <cell r="BN381" t="str">
            <v>No</v>
          </cell>
          <cell r="BO381" t="str">
            <v>No</v>
          </cell>
          <cell r="BP381" t="str">
            <v>No</v>
          </cell>
          <cell r="BQ381" t="str">
            <v>No</v>
          </cell>
          <cell r="BR381" t="str">
            <v>No</v>
          </cell>
          <cell r="BS381" t="str">
            <v/>
          </cell>
          <cell r="BT381" t="str">
            <v/>
          </cell>
          <cell r="BY381" t="str">
            <v>No</v>
          </cell>
          <cell r="BZ381" t="str">
            <v>No</v>
          </cell>
          <cell r="CA381" t="str">
            <v>No</v>
          </cell>
          <cell r="CB381" t="str">
            <v>No</v>
          </cell>
          <cell r="CC381" t="str">
            <v/>
          </cell>
          <cell r="CD381" t="str">
            <v/>
          </cell>
        </row>
        <row r="382">
          <cell r="B382" t="str">
            <v>OMRF701</v>
          </cell>
          <cell r="C382" t="str">
            <v>WCA</v>
          </cell>
          <cell r="D382" t="str">
            <v>MAERSK LINE</v>
          </cell>
          <cell r="E382" t="str">
            <v>Oman</v>
          </cell>
          <cell r="F382" t="str">
            <v>Sohar</v>
          </cell>
          <cell r="G382" t="str">
            <v>WAN</v>
          </cell>
          <cell r="L382" t="str">
            <v/>
          </cell>
          <cell r="M382" t="str">
            <v>NO</v>
          </cell>
          <cell r="N382" t="str">
            <v>Not started</v>
          </cell>
          <cell r="O382" t="str">
            <v>On Hold</v>
          </cell>
          <cell r="P382" t="str">
            <v>WCA region</v>
          </cell>
          <cell r="R382" t="str">
            <v>No</v>
          </cell>
          <cell r="T382" t="str">
            <v/>
          </cell>
          <cell r="W382" t="str">
            <v/>
          </cell>
          <cell r="X382" t="str">
            <v/>
          </cell>
          <cell r="AD382" t="str">
            <v/>
          </cell>
          <cell r="AF382" t="str">
            <v/>
          </cell>
          <cell r="AH382" t="str">
            <v>No</v>
          </cell>
          <cell r="AI382" t="str">
            <v>No</v>
          </cell>
          <cell r="AJ382" t="str">
            <v>No</v>
          </cell>
          <cell r="AK382" t="str">
            <v>No</v>
          </cell>
          <cell r="AL382" t="str">
            <v>No</v>
          </cell>
          <cell r="AM382" t="str">
            <v>No</v>
          </cell>
          <cell r="AN382" t="str">
            <v>Not Started</v>
          </cell>
          <cell r="AO382" t="str">
            <v/>
          </cell>
          <cell r="AP382" t="str">
            <v/>
          </cell>
          <cell r="AQ382" t="str">
            <v/>
          </cell>
          <cell r="AT382" t="str">
            <v>Partial</v>
          </cell>
          <cell r="AU382" t="str">
            <v/>
          </cell>
          <cell r="AV382" t="str">
            <v/>
          </cell>
          <cell r="BB382" t="str">
            <v>No</v>
          </cell>
          <cell r="BC382" t="str">
            <v>No</v>
          </cell>
          <cell r="BE382" t="str">
            <v>No</v>
          </cell>
          <cell r="BF382" t="str">
            <v/>
          </cell>
          <cell r="BG382" t="str">
            <v/>
          </cell>
          <cell r="BI382" t="str">
            <v/>
          </cell>
          <cell r="BJ382" t="str">
            <v/>
          </cell>
          <cell r="BL382" t="str">
            <v>No</v>
          </cell>
          <cell r="BM382" t="str">
            <v>No</v>
          </cell>
          <cell r="BN382" t="str">
            <v>No</v>
          </cell>
          <cell r="BO382" t="str">
            <v>No</v>
          </cell>
          <cell r="BP382" t="str">
            <v>No</v>
          </cell>
          <cell r="BQ382" t="str">
            <v>No</v>
          </cell>
          <cell r="BR382" t="str">
            <v>No</v>
          </cell>
          <cell r="BS382" t="str">
            <v/>
          </cell>
          <cell r="BT382" t="str">
            <v/>
          </cell>
          <cell r="BY382" t="str">
            <v>No</v>
          </cell>
          <cell r="BZ382" t="str">
            <v>No</v>
          </cell>
          <cell r="CA382" t="str">
            <v>No</v>
          </cell>
          <cell r="CB382" t="str">
            <v>No</v>
          </cell>
          <cell r="CC382" t="str">
            <v/>
          </cell>
          <cell r="CD382" t="str">
            <v/>
          </cell>
        </row>
        <row r="383">
          <cell r="B383" t="str">
            <v>OMSLV01</v>
          </cell>
          <cell r="C383" t="str">
            <v>WCA</v>
          </cell>
          <cell r="D383" t="str">
            <v>MAERSK LINE</v>
          </cell>
          <cell r="E383" t="str">
            <v>Oman</v>
          </cell>
          <cell r="F383" t="str">
            <v>Port Salalah</v>
          </cell>
          <cell r="G383" t="str">
            <v>Remote</v>
          </cell>
          <cell r="L383" t="str">
            <v/>
          </cell>
          <cell r="M383" t="str">
            <v>NO</v>
          </cell>
          <cell r="N383" t="str">
            <v>Not started</v>
          </cell>
          <cell r="O383" t="str">
            <v>On Hold</v>
          </cell>
          <cell r="P383" t="str">
            <v>WCA region</v>
          </cell>
          <cell r="R383" t="str">
            <v>No</v>
          </cell>
          <cell r="T383" t="str">
            <v/>
          </cell>
          <cell r="W383" t="str">
            <v/>
          </cell>
          <cell r="X383" t="str">
            <v/>
          </cell>
          <cell r="AD383" t="str">
            <v/>
          </cell>
          <cell r="AF383">
            <v>41239</v>
          </cell>
          <cell r="AH383" t="str">
            <v>No</v>
          </cell>
          <cell r="AI383" t="str">
            <v>No</v>
          </cell>
          <cell r="AJ383" t="str">
            <v>No</v>
          </cell>
          <cell r="AK383" t="str">
            <v>No</v>
          </cell>
          <cell r="AL383" t="str">
            <v>No</v>
          </cell>
          <cell r="AM383" t="str">
            <v>No</v>
          </cell>
          <cell r="AN383" t="str">
            <v>Not Started</v>
          </cell>
          <cell r="AO383" t="str">
            <v/>
          </cell>
          <cell r="AP383" t="str">
            <v/>
          </cell>
          <cell r="AQ383" t="str">
            <v/>
          </cell>
          <cell r="AT383" t="str">
            <v>Yes</v>
          </cell>
          <cell r="AU383" t="str">
            <v/>
          </cell>
          <cell r="AV383" t="str">
            <v/>
          </cell>
          <cell r="BB383" t="str">
            <v>No</v>
          </cell>
          <cell r="BC383" t="str">
            <v>No</v>
          </cell>
          <cell r="BE383" t="str">
            <v>No</v>
          </cell>
          <cell r="BF383" t="str">
            <v/>
          </cell>
          <cell r="BG383" t="str">
            <v/>
          </cell>
          <cell r="BI383" t="str">
            <v/>
          </cell>
          <cell r="BJ383" t="str">
            <v/>
          </cell>
          <cell r="BL383" t="str">
            <v>No</v>
          </cell>
          <cell r="BM383" t="str">
            <v>No</v>
          </cell>
          <cell r="BN383" t="str">
            <v>No</v>
          </cell>
          <cell r="BO383" t="str">
            <v>No</v>
          </cell>
          <cell r="BP383" t="str">
            <v>No</v>
          </cell>
          <cell r="BQ383" t="str">
            <v>No</v>
          </cell>
          <cell r="BR383" t="str">
            <v>No</v>
          </cell>
          <cell r="BS383" t="str">
            <v/>
          </cell>
          <cell r="BT383" t="str">
            <v/>
          </cell>
          <cell r="BY383" t="str">
            <v>No</v>
          </cell>
          <cell r="BZ383" t="str">
            <v>No</v>
          </cell>
          <cell r="CA383" t="str">
            <v>No</v>
          </cell>
          <cell r="CB383" t="str">
            <v>No</v>
          </cell>
          <cell r="CC383" t="str">
            <v/>
          </cell>
          <cell r="CD383" t="str">
            <v/>
          </cell>
        </row>
        <row r="384">
          <cell r="B384" t="str">
            <v>PABLB01</v>
          </cell>
          <cell r="C384" t="str">
            <v>LAM</v>
          </cell>
          <cell r="D384" t="str">
            <v>MAERSK LINE</v>
          </cell>
          <cell r="E384" t="str">
            <v>Panama</v>
          </cell>
          <cell r="F384" t="str">
            <v>Balboa</v>
          </cell>
          <cell r="G384" t="str">
            <v>Remote</v>
          </cell>
          <cell r="L384" t="e">
            <v>#N/A</v>
          </cell>
          <cell r="M384" t="str">
            <v>YES</v>
          </cell>
          <cell r="N384" t="str">
            <v>Ordered</v>
          </cell>
          <cell r="O384" t="str">
            <v>No</v>
          </cell>
          <cell r="Q384">
            <v>41200</v>
          </cell>
          <cell r="R384" t="str">
            <v>Yes</v>
          </cell>
          <cell r="S384">
            <v>41200</v>
          </cell>
          <cell r="T384" t="e">
            <v>#N/A</v>
          </cell>
          <cell r="U384">
            <v>41212</v>
          </cell>
          <cell r="W384" t="e">
            <v>#N/A</v>
          </cell>
          <cell r="X384" t="e">
            <v>#N/A</v>
          </cell>
          <cell r="AD384" t="str">
            <v/>
          </cell>
          <cell r="AF384">
            <v>41204</v>
          </cell>
          <cell r="AG384">
            <v>41219</v>
          </cell>
          <cell r="AH384" t="str">
            <v>Requested</v>
          </cell>
          <cell r="AI384" t="str">
            <v>No</v>
          </cell>
          <cell r="AJ384" t="str">
            <v>No</v>
          </cell>
          <cell r="AK384" t="str">
            <v>No</v>
          </cell>
          <cell r="AL384" t="str">
            <v>No</v>
          </cell>
          <cell r="AM384" t="str">
            <v>No</v>
          </cell>
          <cell r="AN384" t="str">
            <v>Not Started</v>
          </cell>
          <cell r="AO384" t="e">
            <v>#N/A</v>
          </cell>
          <cell r="AP384" t="e">
            <v>#N/A</v>
          </cell>
          <cell r="AQ384" t="str">
            <v/>
          </cell>
          <cell r="AT384" t="str">
            <v>Yes</v>
          </cell>
          <cell r="AU384" t="e">
            <v>#N/A</v>
          </cell>
          <cell r="AV384" t="e">
            <v>#N/A</v>
          </cell>
          <cell r="BB384" t="str">
            <v>No</v>
          </cell>
          <cell r="BC384" t="str">
            <v>No</v>
          </cell>
          <cell r="BE384" t="str">
            <v>No</v>
          </cell>
          <cell r="BF384" t="e">
            <v>#N/A</v>
          </cell>
          <cell r="BG384" t="e">
            <v>#N/A</v>
          </cell>
          <cell r="BI384" t="e">
            <v>#N/A</v>
          </cell>
          <cell r="BJ384" t="e">
            <v>#N/A</v>
          </cell>
          <cell r="BL384" t="str">
            <v>No</v>
          </cell>
          <cell r="BM384" t="str">
            <v>No</v>
          </cell>
          <cell r="BN384" t="str">
            <v>No</v>
          </cell>
          <cell r="BO384" t="str">
            <v>No</v>
          </cell>
          <cell r="BP384" t="str">
            <v>No</v>
          </cell>
          <cell r="BQ384" t="str">
            <v>No</v>
          </cell>
          <cell r="BR384" t="str">
            <v>No</v>
          </cell>
          <cell r="BS384" t="e">
            <v>#N/A</v>
          </cell>
          <cell r="BT384" t="e">
            <v>#N/A</v>
          </cell>
          <cell r="BY384" t="str">
            <v>No</v>
          </cell>
          <cell r="BZ384" t="str">
            <v>No</v>
          </cell>
          <cell r="CA384" t="str">
            <v>No</v>
          </cell>
          <cell r="CB384" t="str">
            <v>No</v>
          </cell>
          <cell r="CC384" t="e">
            <v>#N/A</v>
          </cell>
          <cell r="CD384" t="e">
            <v>#N/A</v>
          </cell>
        </row>
        <row r="385">
          <cell r="B385" t="str">
            <v>PAMAN01</v>
          </cell>
          <cell r="C385" t="str">
            <v>LAM</v>
          </cell>
          <cell r="D385" t="str">
            <v>MAERSK LINE</v>
          </cell>
          <cell r="E385" t="str">
            <v>Panama</v>
          </cell>
          <cell r="F385" t="str">
            <v>Manzanillo</v>
          </cell>
          <cell r="G385" t="str">
            <v>Branch</v>
          </cell>
          <cell r="L385" t="e">
            <v>#N/A</v>
          </cell>
          <cell r="M385" t="str">
            <v>YES</v>
          </cell>
          <cell r="N385" t="str">
            <v>Ordered</v>
          </cell>
          <cell r="O385" t="str">
            <v>No</v>
          </cell>
          <cell r="Q385">
            <v>41200</v>
          </cell>
          <cell r="R385" t="str">
            <v>Yes</v>
          </cell>
          <cell r="S385">
            <v>41200</v>
          </cell>
          <cell r="T385" t="e">
            <v>#N/A</v>
          </cell>
          <cell r="U385">
            <v>41212</v>
          </cell>
          <cell r="W385" t="e">
            <v>#N/A</v>
          </cell>
          <cell r="X385" t="e">
            <v>#N/A</v>
          </cell>
          <cell r="AD385" t="str">
            <v/>
          </cell>
          <cell r="AF385">
            <v>41204</v>
          </cell>
          <cell r="AG385">
            <v>41219</v>
          </cell>
          <cell r="AH385" t="str">
            <v>Requested</v>
          </cell>
          <cell r="AI385" t="str">
            <v>No</v>
          </cell>
          <cell r="AJ385" t="str">
            <v>No</v>
          </cell>
          <cell r="AK385" t="str">
            <v>No</v>
          </cell>
          <cell r="AL385" t="str">
            <v>No</v>
          </cell>
          <cell r="AM385" t="str">
            <v>No</v>
          </cell>
          <cell r="AN385" t="str">
            <v>Not Started</v>
          </cell>
          <cell r="AO385" t="e">
            <v>#N/A</v>
          </cell>
          <cell r="AP385" t="e">
            <v>#N/A</v>
          </cell>
          <cell r="AQ385" t="str">
            <v/>
          </cell>
          <cell r="AT385" t="str">
            <v>Yes</v>
          </cell>
          <cell r="AU385" t="e">
            <v>#N/A</v>
          </cell>
          <cell r="AV385" t="e">
            <v>#N/A</v>
          </cell>
          <cell r="BB385" t="str">
            <v>No</v>
          </cell>
          <cell r="BC385" t="str">
            <v>No</v>
          </cell>
          <cell r="BE385" t="str">
            <v>No</v>
          </cell>
          <cell r="BF385" t="e">
            <v>#N/A</v>
          </cell>
          <cell r="BG385" t="e">
            <v>#N/A</v>
          </cell>
          <cell r="BI385" t="e">
            <v>#N/A</v>
          </cell>
          <cell r="BJ385" t="e">
            <v>#N/A</v>
          </cell>
          <cell r="BL385" t="str">
            <v>No</v>
          </cell>
          <cell r="BM385" t="str">
            <v>No</v>
          </cell>
          <cell r="BN385" t="str">
            <v>No</v>
          </cell>
          <cell r="BO385" t="str">
            <v>No</v>
          </cell>
          <cell r="BP385" t="str">
            <v>No</v>
          </cell>
          <cell r="BQ385" t="str">
            <v>No</v>
          </cell>
          <cell r="BR385" t="str">
            <v>No</v>
          </cell>
          <cell r="BS385" t="e">
            <v>#N/A</v>
          </cell>
          <cell r="BT385" t="e">
            <v>#N/A</v>
          </cell>
          <cell r="BY385" t="str">
            <v>No</v>
          </cell>
          <cell r="BZ385" t="str">
            <v>No</v>
          </cell>
          <cell r="CA385" t="str">
            <v>No</v>
          </cell>
          <cell r="CB385" t="str">
            <v>No</v>
          </cell>
          <cell r="CC385" t="e">
            <v>#N/A</v>
          </cell>
          <cell r="CD385" t="e">
            <v>#N/A</v>
          </cell>
        </row>
        <row r="386">
          <cell r="B386" t="str">
            <v>PAPAC01</v>
          </cell>
          <cell r="C386" t="str">
            <v>LAM</v>
          </cell>
          <cell r="D386" t="str">
            <v>MAERSK LINE</v>
          </cell>
          <cell r="E386" t="str">
            <v>Panama</v>
          </cell>
          <cell r="F386" t="str">
            <v>Panama City ( HUB )</v>
          </cell>
          <cell r="G386" t="str">
            <v>Redundant</v>
          </cell>
          <cell r="L386" t="e">
            <v>#N/A</v>
          </cell>
          <cell r="M386" t="str">
            <v>YES</v>
          </cell>
          <cell r="N386" t="str">
            <v>Not started</v>
          </cell>
          <cell r="O386" t="str">
            <v>On Hold</v>
          </cell>
          <cell r="P386" t="str">
            <v>Redundant on hold</v>
          </cell>
          <cell r="Q386">
            <v>41232</v>
          </cell>
          <cell r="R386" t="str">
            <v>No</v>
          </cell>
          <cell r="T386" t="e">
            <v>#N/A</v>
          </cell>
          <cell r="V386" t="str">
            <v>Remote specified</v>
          </cell>
          <cell r="W386" t="e">
            <v>#N/A</v>
          </cell>
          <cell r="X386" t="e">
            <v>#N/A</v>
          </cell>
          <cell r="AD386" t="str">
            <v/>
          </cell>
          <cell r="AF386">
            <v>41204</v>
          </cell>
          <cell r="AG386">
            <v>41219</v>
          </cell>
          <cell r="AH386" t="str">
            <v>Requested</v>
          </cell>
          <cell r="AI386" t="str">
            <v>No</v>
          </cell>
          <cell r="AJ386" t="str">
            <v>No</v>
          </cell>
          <cell r="AK386" t="str">
            <v>No</v>
          </cell>
          <cell r="AL386" t="str">
            <v>No</v>
          </cell>
          <cell r="AM386" t="str">
            <v>No</v>
          </cell>
          <cell r="AN386" t="str">
            <v>Not Started</v>
          </cell>
          <cell r="AO386" t="e">
            <v>#N/A</v>
          </cell>
          <cell r="AP386" t="e">
            <v>#N/A</v>
          </cell>
          <cell r="AQ386" t="str">
            <v/>
          </cell>
          <cell r="AT386" t="str">
            <v>Yes</v>
          </cell>
          <cell r="AU386" t="e">
            <v>#N/A</v>
          </cell>
          <cell r="AV386" t="e">
            <v>#N/A</v>
          </cell>
          <cell r="BB386" t="str">
            <v>No</v>
          </cell>
          <cell r="BC386" t="str">
            <v>No</v>
          </cell>
          <cell r="BE386" t="str">
            <v>No</v>
          </cell>
          <cell r="BF386" t="e">
            <v>#N/A</v>
          </cell>
          <cell r="BG386" t="e">
            <v>#N/A</v>
          </cell>
          <cell r="BI386" t="e">
            <v>#N/A</v>
          </cell>
          <cell r="BJ386" t="e">
            <v>#N/A</v>
          </cell>
          <cell r="BL386" t="str">
            <v>No</v>
          </cell>
          <cell r="BM386" t="str">
            <v>No</v>
          </cell>
          <cell r="BN386" t="str">
            <v>No</v>
          </cell>
          <cell r="BO386" t="str">
            <v>No</v>
          </cell>
          <cell r="BP386" t="str">
            <v>No</v>
          </cell>
          <cell r="BQ386" t="str">
            <v>No</v>
          </cell>
          <cell r="BR386" t="str">
            <v>No</v>
          </cell>
          <cell r="BS386" t="e">
            <v>#N/A</v>
          </cell>
          <cell r="BT386" t="e">
            <v>#N/A</v>
          </cell>
          <cell r="BY386" t="str">
            <v>No</v>
          </cell>
          <cell r="BZ386" t="str">
            <v>No</v>
          </cell>
          <cell r="CA386" t="str">
            <v>No</v>
          </cell>
          <cell r="CB386" t="str">
            <v>No</v>
          </cell>
          <cell r="CC386" t="e">
            <v>#N/A</v>
          </cell>
          <cell r="CD386" t="e">
            <v>#N/A</v>
          </cell>
        </row>
        <row r="387">
          <cell r="B387" t="str">
            <v>PECAL02</v>
          </cell>
          <cell r="C387" t="str">
            <v>LAM</v>
          </cell>
          <cell r="D387" t="str">
            <v>APMT (Container Inland Services)</v>
          </cell>
          <cell r="E387" t="str">
            <v>Peru</v>
          </cell>
          <cell r="F387" t="str">
            <v>Callao</v>
          </cell>
          <cell r="G387" t="str">
            <v>No data</v>
          </cell>
          <cell r="L387" t="str">
            <v/>
          </cell>
          <cell r="M387" t="str">
            <v>NO</v>
          </cell>
          <cell r="N387" t="str">
            <v>Not started</v>
          </cell>
          <cell r="O387" t="str">
            <v>On Hold</v>
          </cell>
          <cell r="P387" t="str">
            <v>New MSL 7.0</v>
          </cell>
          <cell r="R387" t="str">
            <v>No</v>
          </cell>
          <cell r="T387" t="str">
            <v/>
          </cell>
          <cell r="W387" t="str">
            <v/>
          </cell>
          <cell r="X387" t="str">
            <v/>
          </cell>
          <cell r="AD387" t="str">
            <v/>
          </cell>
          <cell r="AF387" t="str">
            <v/>
          </cell>
          <cell r="AH387" t="str">
            <v>No</v>
          </cell>
          <cell r="AI387" t="str">
            <v>No</v>
          </cell>
          <cell r="AJ387" t="str">
            <v>No</v>
          </cell>
          <cell r="AK387" t="str">
            <v>No</v>
          </cell>
          <cell r="AL387" t="str">
            <v>No</v>
          </cell>
          <cell r="AM387" t="str">
            <v>No</v>
          </cell>
          <cell r="AN387" t="str">
            <v>Not Started</v>
          </cell>
          <cell r="AO387" t="str">
            <v/>
          </cell>
          <cell r="AP387" t="str">
            <v/>
          </cell>
          <cell r="AQ387" t="str">
            <v/>
          </cell>
          <cell r="AT387" t="str">
            <v>No</v>
          </cell>
          <cell r="AU387" t="str">
            <v/>
          </cell>
          <cell r="AV387" t="str">
            <v/>
          </cell>
          <cell r="BB387" t="str">
            <v>No</v>
          </cell>
          <cell r="BC387" t="str">
            <v>No</v>
          </cell>
          <cell r="BE387" t="str">
            <v>No</v>
          </cell>
          <cell r="BF387" t="str">
            <v/>
          </cell>
          <cell r="BG387" t="str">
            <v/>
          </cell>
          <cell r="BI387" t="str">
            <v/>
          </cell>
          <cell r="BJ387" t="str">
            <v/>
          </cell>
          <cell r="BL387" t="str">
            <v>No</v>
          </cell>
          <cell r="BM387" t="str">
            <v>No</v>
          </cell>
          <cell r="BN387" t="str">
            <v>No</v>
          </cell>
          <cell r="BO387" t="str">
            <v>No</v>
          </cell>
          <cell r="BP387" t="str">
            <v>No</v>
          </cell>
          <cell r="BQ387" t="str">
            <v>No</v>
          </cell>
          <cell r="BR387" t="str">
            <v>No</v>
          </cell>
          <cell r="BS387" t="str">
            <v/>
          </cell>
          <cell r="BT387" t="str">
            <v/>
          </cell>
          <cell r="BY387" t="str">
            <v>No</v>
          </cell>
          <cell r="BZ387" t="str">
            <v>No</v>
          </cell>
          <cell r="CA387" t="str">
            <v>No</v>
          </cell>
          <cell r="CB387" t="str">
            <v>No</v>
          </cell>
          <cell r="CC387" t="str">
            <v/>
          </cell>
          <cell r="CD387" t="str">
            <v/>
          </cell>
        </row>
        <row r="388">
          <cell r="B388" t="str">
            <v>PELIM02</v>
          </cell>
          <cell r="C388" t="str">
            <v>LAM</v>
          </cell>
          <cell r="D388" t="str">
            <v>MAERSK LINE</v>
          </cell>
          <cell r="E388" t="str">
            <v>Peru</v>
          </cell>
          <cell r="F388" t="str">
            <v>Lima</v>
          </cell>
          <cell r="G388" t="str">
            <v>Remote</v>
          </cell>
          <cell r="L388" t="e">
            <v>#N/A</v>
          </cell>
          <cell r="M388" t="str">
            <v>YES</v>
          </cell>
          <cell r="N388" t="str">
            <v>Ordered</v>
          </cell>
          <cell r="O388" t="str">
            <v>No</v>
          </cell>
          <cell r="Q388">
            <v>41200</v>
          </cell>
          <cell r="R388" t="str">
            <v>Yes</v>
          </cell>
          <cell r="S388">
            <v>41200</v>
          </cell>
          <cell r="T388" t="e">
            <v>#N/A</v>
          </cell>
          <cell r="U388">
            <v>41239</v>
          </cell>
          <cell r="W388" t="e">
            <v>#N/A</v>
          </cell>
          <cell r="X388" t="e">
            <v>#N/A</v>
          </cell>
          <cell r="AD388" t="str">
            <v/>
          </cell>
          <cell r="AF388">
            <v>41204</v>
          </cell>
          <cell r="AG388">
            <v>41219</v>
          </cell>
          <cell r="AH388" t="str">
            <v>Requested</v>
          </cell>
          <cell r="AI388" t="str">
            <v>No</v>
          </cell>
          <cell r="AJ388" t="str">
            <v>No</v>
          </cell>
          <cell r="AK388" t="str">
            <v>No</v>
          </cell>
          <cell r="AL388" t="str">
            <v>No</v>
          </cell>
          <cell r="AM388" t="str">
            <v>No</v>
          </cell>
          <cell r="AN388" t="str">
            <v>Not Started</v>
          </cell>
          <cell r="AO388" t="e">
            <v>#N/A</v>
          </cell>
          <cell r="AP388" t="e">
            <v>#N/A</v>
          </cell>
          <cell r="AQ388" t="str">
            <v/>
          </cell>
          <cell r="AT388" t="str">
            <v>Yes</v>
          </cell>
          <cell r="AU388" t="e">
            <v>#N/A</v>
          </cell>
          <cell r="AV388" t="e">
            <v>#N/A</v>
          </cell>
          <cell r="BB388" t="str">
            <v>No</v>
          </cell>
          <cell r="BC388" t="str">
            <v>No</v>
          </cell>
          <cell r="BE388" t="str">
            <v>No</v>
          </cell>
          <cell r="BF388" t="e">
            <v>#N/A</v>
          </cell>
          <cell r="BG388" t="e">
            <v>#N/A</v>
          </cell>
          <cell r="BI388" t="e">
            <v>#N/A</v>
          </cell>
          <cell r="BJ388" t="e">
            <v>#N/A</v>
          </cell>
          <cell r="BL388" t="str">
            <v>No</v>
          </cell>
          <cell r="BM388" t="str">
            <v>No</v>
          </cell>
          <cell r="BN388" t="str">
            <v>No</v>
          </cell>
          <cell r="BO388" t="str">
            <v>No</v>
          </cell>
          <cell r="BP388" t="str">
            <v>No</v>
          </cell>
          <cell r="BQ388" t="str">
            <v>No</v>
          </cell>
          <cell r="BR388" t="str">
            <v>No</v>
          </cell>
          <cell r="BS388" t="e">
            <v>#N/A</v>
          </cell>
          <cell r="BT388" t="e">
            <v>#N/A</v>
          </cell>
          <cell r="BY388" t="str">
            <v>No</v>
          </cell>
          <cell r="BZ388" t="str">
            <v>No</v>
          </cell>
          <cell r="CA388" t="str">
            <v>No</v>
          </cell>
          <cell r="CB388" t="str">
            <v>No</v>
          </cell>
          <cell r="CC388" t="e">
            <v>#N/A</v>
          </cell>
          <cell r="CD388" t="e">
            <v>#N/A</v>
          </cell>
        </row>
        <row r="389">
          <cell r="B389" t="str">
            <v>PELIM03</v>
          </cell>
          <cell r="C389" t="str">
            <v>LAM</v>
          </cell>
          <cell r="D389" t="str">
            <v>DAMCO</v>
          </cell>
          <cell r="E389" t="str">
            <v>Peru</v>
          </cell>
          <cell r="F389" t="str">
            <v>Lima</v>
          </cell>
          <cell r="G389" t="str">
            <v>Remote</v>
          </cell>
          <cell r="L389" t="e">
            <v>#N/A</v>
          </cell>
          <cell r="M389" t="str">
            <v>YES</v>
          </cell>
          <cell r="N389" t="str">
            <v>Ordered</v>
          </cell>
          <cell r="O389" t="str">
            <v>No</v>
          </cell>
          <cell r="Q389">
            <v>41200</v>
          </cell>
          <cell r="R389" t="str">
            <v>Yes</v>
          </cell>
          <cell r="S389">
            <v>41200</v>
          </cell>
          <cell r="T389" t="e">
            <v>#N/A</v>
          </cell>
          <cell r="U389">
            <v>41239</v>
          </cell>
          <cell r="W389" t="e">
            <v>#N/A</v>
          </cell>
          <cell r="X389" t="e">
            <v>#N/A</v>
          </cell>
          <cell r="AD389" t="str">
            <v/>
          </cell>
          <cell r="AF389">
            <v>41204</v>
          </cell>
          <cell r="AG389">
            <v>41219</v>
          </cell>
          <cell r="AH389" t="str">
            <v>Requested</v>
          </cell>
          <cell r="AI389" t="str">
            <v>No</v>
          </cell>
          <cell r="AJ389" t="str">
            <v>No</v>
          </cell>
          <cell r="AK389" t="str">
            <v>No</v>
          </cell>
          <cell r="AL389" t="str">
            <v>No</v>
          </cell>
          <cell r="AM389" t="str">
            <v>No</v>
          </cell>
          <cell r="AN389" t="str">
            <v>Not Started</v>
          </cell>
          <cell r="AO389" t="e">
            <v>#N/A</v>
          </cell>
          <cell r="AP389" t="e">
            <v>#N/A</v>
          </cell>
          <cell r="AQ389" t="str">
            <v/>
          </cell>
          <cell r="AT389" t="str">
            <v>No</v>
          </cell>
          <cell r="AU389" t="e">
            <v>#N/A</v>
          </cell>
          <cell r="AV389" t="e">
            <v>#N/A</v>
          </cell>
          <cell r="BB389" t="str">
            <v>No</v>
          </cell>
          <cell r="BC389" t="str">
            <v>No</v>
          </cell>
          <cell r="BE389" t="str">
            <v>No</v>
          </cell>
          <cell r="BF389" t="e">
            <v>#N/A</v>
          </cell>
          <cell r="BG389" t="e">
            <v>#N/A</v>
          </cell>
          <cell r="BI389" t="e">
            <v>#N/A</v>
          </cell>
          <cell r="BJ389" t="e">
            <v>#N/A</v>
          </cell>
          <cell r="BL389" t="str">
            <v>No</v>
          </cell>
          <cell r="BM389" t="str">
            <v>No</v>
          </cell>
          <cell r="BN389" t="str">
            <v>No</v>
          </cell>
          <cell r="BO389" t="str">
            <v>No</v>
          </cell>
          <cell r="BP389" t="str">
            <v>No</v>
          </cell>
          <cell r="BQ389" t="str">
            <v>No</v>
          </cell>
          <cell r="BR389" t="str">
            <v>No</v>
          </cell>
          <cell r="BS389" t="e">
            <v>#N/A</v>
          </cell>
          <cell r="BT389" t="e">
            <v>#N/A</v>
          </cell>
          <cell r="BY389" t="str">
            <v>No</v>
          </cell>
          <cell r="BZ389" t="str">
            <v>No</v>
          </cell>
          <cell r="CA389" t="str">
            <v>No</v>
          </cell>
          <cell r="CB389" t="str">
            <v>No</v>
          </cell>
          <cell r="CC389" t="e">
            <v>#N/A</v>
          </cell>
          <cell r="CD389" t="e">
            <v>#N/A</v>
          </cell>
        </row>
        <row r="390">
          <cell r="B390" t="str">
            <v>PEPAI01</v>
          </cell>
          <cell r="C390" t="str">
            <v>LAM</v>
          </cell>
          <cell r="D390" t="str">
            <v>APMT (Container Inland Services)</v>
          </cell>
          <cell r="E390" t="str">
            <v>Peru</v>
          </cell>
          <cell r="F390" t="str">
            <v>Paita</v>
          </cell>
          <cell r="G390" t="str">
            <v>WAN</v>
          </cell>
          <cell r="L390" t="str">
            <v/>
          </cell>
          <cell r="M390" t="str">
            <v>NO</v>
          </cell>
          <cell r="N390" t="str">
            <v>Not started</v>
          </cell>
          <cell r="O390" t="str">
            <v>On Hold</v>
          </cell>
          <cell r="P390" t="str">
            <v>New MSL 7.0</v>
          </cell>
          <cell r="R390" t="str">
            <v>No</v>
          </cell>
          <cell r="T390" t="str">
            <v/>
          </cell>
          <cell r="W390" t="str">
            <v/>
          </cell>
          <cell r="X390" t="str">
            <v/>
          </cell>
          <cell r="AD390" t="str">
            <v/>
          </cell>
          <cell r="AF390" t="str">
            <v/>
          </cell>
          <cell r="AH390" t="str">
            <v>No</v>
          </cell>
          <cell r="AI390" t="str">
            <v>No</v>
          </cell>
          <cell r="AJ390" t="str">
            <v>No</v>
          </cell>
          <cell r="AK390" t="str">
            <v>No</v>
          </cell>
          <cell r="AL390" t="str">
            <v>No</v>
          </cell>
          <cell r="AM390" t="str">
            <v>No</v>
          </cell>
          <cell r="AN390" t="str">
            <v>Not Started</v>
          </cell>
          <cell r="AO390" t="str">
            <v/>
          </cell>
          <cell r="AP390" t="str">
            <v/>
          </cell>
          <cell r="AQ390" t="str">
            <v/>
          </cell>
          <cell r="AT390" t="str">
            <v>No</v>
          </cell>
          <cell r="AU390" t="str">
            <v/>
          </cell>
          <cell r="AV390" t="str">
            <v/>
          </cell>
          <cell r="BB390" t="str">
            <v>No</v>
          </cell>
          <cell r="BC390" t="str">
            <v>No</v>
          </cell>
          <cell r="BE390" t="str">
            <v>No</v>
          </cell>
          <cell r="BF390" t="str">
            <v/>
          </cell>
          <cell r="BG390" t="str">
            <v/>
          </cell>
          <cell r="BI390" t="str">
            <v/>
          </cell>
          <cell r="BJ390" t="str">
            <v/>
          </cell>
          <cell r="BL390" t="str">
            <v>No</v>
          </cell>
          <cell r="BM390" t="str">
            <v>No</v>
          </cell>
          <cell r="BN390" t="str">
            <v>No</v>
          </cell>
          <cell r="BO390" t="str">
            <v>No</v>
          </cell>
          <cell r="BP390" t="str">
            <v>No</v>
          </cell>
          <cell r="BQ390" t="str">
            <v>No</v>
          </cell>
          <cell r="BR390" t="str">
            <v>No</v>
          </cell>
          <cell r="BS390" t="str">
            <v/>
          </cell>
          <cell r="BT390" t="str">
            <v/>
          </cell>
          <cell r="BY390" t="str">
            <v>No</v>
          </cell>
          <cell r="BZ390" t="str">
            <v>No</v>
          </cell>
          <cell r="CA390" t="str">
            <v>No</v>
          </cell>
          <cell r="CB390" t="str">
            <v>No</v>
          </cell>
          <cell r="CC390" t="str">
            <v/>
          </cell>
          <cell r="CD390" t="str">
            <v/>
          </cell>
        </row>
        <row r="391">
          <cell r="B391" t="str">
            <v>PHCEB02</v>
          </cell>
          <cell r="C391" t="str">
            <v>APA</v>
          </cell>
          <cell r="D391" t="str">
            <v>MAERSK LINE</v>
          </cell>
          <cell r="E391" t="str">
            <v>Philippines</v>
          </cell>
          <cell r="F391" t="str">
            <v>Cebu</v>
          </cell>
          <cell r="G391" t="str">
            <v>Branch</v>
          </cell>
          <cell r="L391" t="str">
            <v/>
          </cell>
          <cell r="M391" t="str">
            <v>NO</v>
          </cell>
          <cell r="N391" t="str">
            <v>Not started</v>
          </cell>
          <cell r="O391" t="str">
            <v>On Hold</v>
          </cell>
          <cell r="P391" t="str">
            <v>APA region</v>
          </cell>
          <cell r="R391" t="str">
            <v>No</v>
          </cell>
          <cell r="T391" t="str">
            <v/>
          </cell>
          <cell r="W391" t="str">
            <v/>
          </cell>
          <cell r="X391" t="str">
            <v/>
          </cell>
          <cell r="AD391" t="str">
            <v/>
          </cell>
          <cell r="AF391">
            <v>41232</v>
          </cell>
          <cell r="AH391" t="str">
            <v>No</v>
          </cell>
          <cell r="AI391" t="str">
            <v>No</v>
          </cell>
          <cell r="AJ391" t="str">
            <v>No</v>
          </cell>
          <cell r="AK391" t="str">
            <v>No</v>
          </cell>
          <cell r="AL391" t="str">
            <v>No</v>
          </cell>
          <cell r="AM391" t="str">
            <v>No</v>
          </cell>
          <cell r="AN391" t="str">
            <v>Not Started</v>
          </cell>
          <cell r="AO391" t="str">
            <v/>
          </cell>
          <cell r="AP391" t="str">
            <v/>
          </cell>
          <cell r="AQ391" t="str">
            <v/>
          </cell>
          <cell r="AT391" t="str">
            <v>Yes</v>
          </cell>
          <cell r="AU391" t="str">
            <v/>
          </cell>
          <cell r="AV391" t="str">
            <v/>
          </cell>
          <cell r="BB391" t="str">
            <v>No</v>
          </cell>
          <cell r="BC391" t="str">
            <v>No</v>
          </cell>
          <cell r="BE391" t="str">
            <v>No</v>
          </cell>
          <cell r="BF391" t="str">
            <v/>
          </cell>
          <cell r="BG391" t="str">
            <v/>
          </cell>
          <cell r="BI391" t="str">
            <v/>
          </cell>
          <cell r="BJ391" t="str">
            <v/>
          </cell>
          <cell r="BL391" t="str">
            <v>No</v>
          </cell>
          <cell r="BM391" t="str">
            <v>No</v>
          </cell>
          <cell r="BN391" t="str">
            <v>No</v>
          </cell>
          <cell r="BO391" t="str">
            <v>No</v>
          </cell>
          <cell r="BP391" t="str">
            <v>No</v>
          </cell>
          <cell r="BQ391" t="str">
            <v>No</v>
          </cell>
          <cell r="BR391" t="str">
            <v>No</v>
          </cell>
          <cell r="BS391" t="str">
            <v/>
          </cell>
          <cell r="BT391" t="str">
            <v/>
          </cell>
          <cell r="BY391" t="str">
            <v>No</v>
          </cell>
          <cell r="BZ391" t="str">
            <v>No</v>
          </cell>
          <cell r="CA391" t="str">
            <v>No</v>
          </cell>
          <cell r="CB391" t="str">
            <v>No</v>
          </cell>
          <cell r="CC391" t="str">
            <v/>
          </cell>
          <cell r="CD391" t="str">
            <v/>
          </cell>
        </row>
        <row r="392">
          <cell r="B392" t="str">
            <v>PHCGY01</v>
          </cell>
          <cell r="C392" t="str">
            <v>APA</v>
          </cell>
          <cell r="D392" t="str">
            <v>MAERSK LINE</v>
          </cell>
          <cell r="E392" t="str">
            <v>Philippines</v>
          </cell>
          <cell r="F392" t="str">
            <v>Cagayan De Oro</v>
          </cell>
          <cell r="G392" t="str">
            <v>WAN</v>
          </cell>
          <cell r="L392" t="str">
            <v/>
          </cell>
          <cell r="M392" t="str">
            <v>NO</v>
          </cell>
          <cell r="N392" t="str">
            <v>Not started</v>
          </cell>
          <cell r="O392" t="str">
            <v>On Hold</v>
          </cell>
          <cell r="P392" t="str">
            <v>APA region</v>
          </cell>
          <cell r="R392" t="str">
            <v>No</v>
          </cell>
          <cell r="T392" t="str">
            <v/>
          </cell>
          <cell r="W392" t="str">
            <v/>
          </cell>
          <cell r="X392" t="str">
            <v/>
          </cell>
          <cell r="AD392" t="str">
            <v/>
          </cell>
          <cell r="AF392" t="str">
            <v/>
          </cell>
          <cell r="AH392" t="str">
            <v>No</v>
          </cell>
          <cell r="AI392" t="str">
            <v>No</v>
          </cell>
          <cell r="AJ392" t="str">
            <v>No</v>
          </cell>
          <cell r="AK392" t="str">
            <v>No</v>
          </cell>
          <cell r="AL392" t="str">
            <v>No</v>
          </cell>
          <cell r="AM392" t="str">
            <v>No</v>
          </cell>
          <cell r="AN392" t="str">
            <v>Not Started</v>
          </cell>
          <cell r="AO392" t="str">
            <v/>
          </cell>
          <cell r="AP392" t="str">
            <v/>
          </cell>
          <cell r="AQ392" t="str">
            <v/>
          </cell>
          <cell r="AT392" t="str">
            <v>Partial</v>
          </cell>
          <cell r="AU392" t="str">
            <v/>
          </cell>
          <cell r="AV392" t="str">
            <v/>
          </cell>
          <cell r="BB392" t="str">
            <v>No</v>
          </cell>
          <cell r="BC392" t="str">
            <v>No</v>
          </cell>
          <cell r="BE392" t="str">
            <v>No</v>
          </cell>
          <cell r="BF392" t="str">
            <v/>
          </cell>
          <cell r="BG392" t="str">
            <v/>
          </cell>
          <cell r="BI392" t="str">
            <v/>
          </cell>
          <cell r="BJ392" t="str">
            <v/>
          </cell>
          <cell r="BL392" t="str">
            <v>No</v>
          </cell>
          <cell r="BM392" t="str">
            <v>No</v>
          </cell>
          <cell r="BN392" t="str">
            <v>No</v>
          </cell>
          <cell r="BO392" t="str">
            <v>No</v>
          </cell>
          <cell r="BP392" t="str">
            <v>No</v>
          </cell>
          <cell r="BQ392" t="str">
            <v>No</v>
          </cell>
          <cell r="BR392" t="str">
            <v>No</v>
          </cell>
          <cell r="BS392" t="str">
            <v/>
          </cell>
          <cell r="BT392" t="str">
            <v/>
          </cell>
          <cell r="BY392" t="str">
            <v>No</v>
          </cell>
          <cell r="BZ392" t="str">
            <v>No</v>
          </cell>
          <cell r="CA392" t="str">
            <v>No</v>
          </cell>
          <cell r="CB392" t="str">
            <v>No</v>
          </cell>
          <cell r="CC392" t="str">
            <v/>
          </cell>
          <cell r="CD392" t="str">
            <v/>
          </cell>
        </row>
        <row r="393">
          <cell r="B393" t="str">
            <v>PHDVO03</v>
          </cell>
          <cell r="C393" t="str">
            <v>APA</v>
          </cell>
          <cell r="D393" t="str">
            <v>MAERSK LINE</v>
          </cell>
          <cell r="E393" t="str">
            <v>Philippines</v>
          </cell>
          <cell r="F393" t="str">
            <v>Davao City</v>
          </cell>
          <cell r="G393" t="str">
            <v>Branch</v>
          </cell>
          <cell r="L393" t="str">
            <v/>
          </cell>
          <cell r="M393" t="str">
            <v>NO</v>
          </cell>
          <cell r="N393" t="str">
            <v>Not started</v>
          </cell>
          <cell r="O393" t="str">
            <v>On Hold</v>
          </cell>
          <cell r="P393" t="str">
            <v>APA region</v>
          </cell>
          <cell r="R393" t="str">
            <v>No</v>
          </cell>
          <cell r="T393" t="str">
            <v/>
          </cell>
          <cell r="W393" t="str">
            <v/>
          </cell>
          <cell r="X393" t="str">
            <v/>
          </cell>
          <cell r="AD393" t="str">
            <v/>
          </cell>
          <cell r="AF393">
            <v>41232</v>
          </cell>
          <cell r="AH393" t="str">
            <v>No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>No</v>
          </cell>
          <cell r="AM393" t="str">
            <v>No</v>
          </cell>
          <cell r="AN393" t="str">
            <v>Not Started</v>
          </cell>
          <cell r="AO393" t="str">
            <v/>
          </cell>
          <cell r="AP393" t="str">
            <v/>
          </cell>
          <cell r="AQ393" t="str">
            <v/>
          </cell>
          <cell r="AT393" t="str">
            <v>Yes</v>
          </cell>
          <cell r="AU393" t="str">
            <v/>
          </cell>
          <cell r="AV393" t="str">
            <v/>
          </cell>
          <cell r="BB393" t="str">
            <v>No</v>
          </cell>
          <cell r="BC393" t="str">
            <v>No</v>
          </cell>
          <cell r="BE393" t="str">
            <v>No</v>
          </cell>
          <cell r="BF393" t="str">
            <v/>
          </cell>
          <cell r="BG393" t="str">
            <v/>
          </cell>
          <cell r="BI393" t="str">
            <v/>
          </cell>
          <cell r="BJ393" t="str">
            <v/>
          </cell>
          <cell r="BL393" t="str">
            <v>No</v>
          </cell>
          <cell r="BM393" t="str">
            <v>No</v>
          </cell>
          <cell r="BN393" t="str">
            <v>No</v>
          </cell>
          <cell r="BO393" t="str">
            <v>No</v>
          </cell>
          <cell r="BP393" t="str">
            <v>No</v>
          </cell>
          <cell r="BQ393" t="str">
            <v>No</v>
          </cell>
          <cell r="BR393" t="str">
            <v>No</v>
          </cell>
          <cell r="BS393" t="str">
            <v/>
          </cell>
          <cell r="BT393" t="str">
            <v/>
          </cell>
          <cell r="BY393" t="str">
            <v>No</v>
          </cell>
          <cell r="BZ393" t="str">
            <v>No</v>
          </cell>
          <cell r="CA393" t="str">
            <v>No</v>
          </cell>
          <cell r="CB393" t="str">
            <v>No</v>
          </cell>
          <cell r="CC393" t="str">
            <v/>
          </cell>
          <cell r="CD393" t="str">
            <v/>
          </cell>
        </row>
        <row r="394">
          <cell r="B394" t="str">
            <v>PHGSJ02</v>
          </cell>
          <cell r="C394" t="str">
            <v>APA</v>
          </cell>
          <cell r="D394" t="str">
            <v>MAERSK LINE</v>
          </cell>
          <cell r="E394" t="str">
            <v>Philippines</v>
          </cell>
          <cell r="F394" t="str">
            <v>General Santos City</v>
          </cell>
          <cell r="G394" t="str">
            <v>WAN</v>
          </cell>
          <cell r="L394" t="str">
            <v/>
          </cell>
          <cell r="M394" t="str">
            <v>NO</v>
          </cell>
          <cell r="N394" t="str">
            <v>Not started</v>
          </cell>
          <cell r="O394" t="str">
            <v>On Hold</v>
          </cell>
          <cell r="P394" t="str">
            <v>APA region</v>
          </cell>
          <cell r="R394" t="str">
            <v>No</v>
          </cell>
          <cell r="T394" t="str">
            <v/>
          </cell>
          <cell r="W394" t="str">
            <v/>
          </cell>
          <cell r="X394" t="str">
            <v/>
          </cell>
          <cell r="AD394" t="str">
            <v/>
          </cell>
          <cell r="AF394" t="str">
            <v/>
          </cell>
          <cell r="AH394" t="str">
            <v>No</v>
          </cell>
          <cell r="AI394" t="str">
            <v>No</v>
          </cell>
          <cell r="AJ394" t="str">
            <v>No</v>
          </cell>
          <cell r="AK394" t="str">
            <v>No</v>
          </cell>
          <cell r="AL394" t="str">
            <v>No</v>
          </cell>
          <cell r="AM394" t="str">
            <v>No</v>
          </cell>
          <cell r="AN394" t="str">
            <v>Not Started</v>
          </cell>
          <cell r="AO394" t="str">
            <v/>
          </cell>
          <cell r="AP394" t="str">
            <v/>
          </cell>
          <cell r="AQ394" t="str">
            <v/>
          </cell>
          <cell r="AT394" t="str">
            <v>Yes</v>
          </cell>
          <cell r="AU394" t="str">
            <v/>
          </cell>
          <cell r="AV394" t="str">
            <v/>
          </cell>
          <cell r="BB394" t="str">
            <v>No</v>
          </cell>
          <cell r="BC394" t="str">
            <v>No</v>
          </cell>
          <cell r="BE394" t="str">
            <v>No</v>
          </cell>
          <cell r="BF394" t="str">
            <v/>
          </cell>
          <cell r="BG394" t="str">
            <v/>
          </cell>
          <cell r="BI394" t="str">
            <v/>
          </cell>
          <cell r="BJ394" t="str">
            <v/>
          </cell>
          <cell r="BL394" t="str">
            <v>No</v>
          </cell>
          <cell r="BM394" t="str">
            <v>No</v>
          </cell>
          <cell r="BN394" t="str">
            <v>No</v>
          </cell>
          <cell r="BO394" t="str">
            <v>No</v>
          </cell>
          <cell r="BP394" t="str">
            <v>No</v>
          </cell>
          <cell r="BQ394" t="str">
            <v>No</v>
          </cell>
          <cell r="BR394" t="str">
            <v>No</v>
          </cell>
          <cell r="BS394" t="str">
            <v/>
          </cell>
          <cell r="BT394" t="str">
            <v/>
          </cell>
          <cell r="BY394" t="str">
            <v>No</v>
          </cell>
          <cell r="BZ394" t="str">
            <v>No</v>
          </cell>
          <cell r="CA394" t="str">
            <v>No</v>
          </cell>
          <cell r="CB394" t="str">
            <v>No</v>
          </cell>
          <cell r="CC394" t="str">
            <v/>
          </cell>
          <cell r="CD394" t="str">
            <v/>
          </cell>
        </row>
        <row r="395">
          <cell r="B395" t="str">
            <v>PHMNL02</v>
          </cell>
          <cell r="C395" t="str">
            <v>APA</v>
          </cell>
          <cell r="D395" t="str">
            <v>MAERSK LINE</v>
          </cell>
          <cell r="E395" t="str">
            <v>Philippines</v>
          </cell>
          <cell r="F395" t="str">
            <v>Manila CY</v>
          </cell>
          <cell r="G395" t="str">
            <v>WAN</v>
          </cell>
          <cell r="L395" t="str">
            <v/>
          </cell>
          <cell r="M395" t="str">
            <v>NO</v>
          </cell>
          <cell r="N395" t="str">
            <v>Not started</v>
          </cell>
          <cell r="O395" t="str">
            <v>On Hold</v>
          </cell>
          <cell r="P395" t="str">
            <v>APA region</v>
          </cell>
          <cell r="R395" t="str">
            <v>No</v>
          </cell>
          <cell r="T395" t="str">
            <v/>
          </cell>
          <cell r="W395" t="str">
            <v/>
          </cell>
          <cell r="X395" t="str">
            <v/>
          </cell>
          <cell r="AD395" t="str">
            <v/>
          </cell>
          <cell r="AF395" t="str">
            <v/>
          </cell>
          <cell r="AH395" t="str">
            <v>No</v>
          </cell>
          <cell r="AI395" t="str">
            <v>No</v>
          </cell>
          <cell r="AJ395" t="str">
            <v>No</v>
          </cell>
          <cell r="AK395" t="str">
            <v>No</v>
          </cell>
          <cell r="AL395" t="str">
            <v>No</v>
          </cell>
          <cell r="AM395" t="str">
            <v>No</v>
          </cell>
          <cell r="AN395" t="str">
            <v>Not Started</v>
          </cell>
          <cell r="AO395" t="str">
            <v/>
          </cell>
          <cell r="AP395" t="str">
            <v/>
          </cell>
          <cell r="AQ395" t="str">
            <v/>
          </cell>
          <cell r="AT395" t="str">
            <v>Partial</v>
          </cell>
          <cell r="AU395" t="str">
            <v/>
          </cell>
          <cell r="AV395" t="str">
            <v/>
          </cell>
          <cell r="BB395" t="str">
            <v>No</v>
          </cell>
          <cell r="BC395" t="str">
            <v>No</v>
          </cell>
          <cell r="BE395" t="str">
            <v>No</v>
          </cell>
          <cell r="BF395" t="str">
            <v/>
          </cell>
          <cell r="BG395" t="str">
            <v/>
          </cell>
          <cell r="BI395" t="str">
            <v/>
          </cell>
          <cell r="BJ395" t="str">
            <v/>
          </cell>
          <cell r="BL395" t="str">
            <v>No</v>
          </cell>
          <cell r="BM395" t="str">
            <v>No</v>
          </cell>
          <cell r="BN395" t="str">
            <v>No</v>
          </cell>
          <cell r="BO395" t="str">
            <v>No</v>
          </cell>
          <cell r="BP395" t="str">
            <v>No</v>
          </cell>
          <cell r="BQ395" t="str">
            <v>No</v>
          </cell>
          <cell r="BR395" t="str">
            <v>No</v>
          </cell>
          <cell r="BS395" t="str">
            <v/>
          </cell>
          <cell r="BT395" t="str">
            <v/>
          </cell>
          <cell r="BY395" t="str">
            <v>No</v>
          </cell>
          <cell r="BZ395" t="str">
            <v>No</v>
          </cell>
          <cell r="CA395" t="str">
            <v>No</v>
          </cell>
          <cell r="CB395" t="str">
            <v>No</v>
          </cell>
          <cell r="CC395" t="str">
            <v/>
          </cell>
          <cell r="CD395" t="str">
            <v/>
          </cell>
        </row>
        <row r="396">
          <cell r="B396" t="str">
            <v>PHMNL04</v>
          </cell>
          <cell r="C396" t="str">
            <v>APA</v>
          </cell>
          <cell r="D396" t="str">
            <v>Maersk GSC Holding</v>
          </cell>
          <cell r="E396" t="str">
            <v>Philippines</v>
          </cell>
          <cell r="F396" t="str">
            <v>Pasig  (Manila SSC)</v>
          </cell>
          <cell r="G396" t="str">
            <v>Redundant</v>
          </cell>
          <cell r="L396" t="str">
            <v/>
          </cell>
          <cell r="M396" t="str">
            <v>NO</v>
          </cell>
          <cell r="N396" t="str">
            <v>Not started</v>
          </cell>
          <cell r="O396" t="str">
            <v>On Hold</v>
          </cell>
          <cell r="P396" t="str">
            <v>APA region</v>
          </cell>
          <cell r="R396" t="str">
            <v>No</v>
          </cell>
          <cell r="T396" t="str">
            <v/>
          </cell>
          <cell r="W396" t="str">
            <v/>
          </cell>
          <cell r="X396" t="str">
            <v/>
          </cell>
          <cell r="AD396" t="str">
            <v/>
          </cell>
          <cell r="AF396">
            <v>41232</v>
          </cell>
          <cell r="AH396" t="str">
            <v>No</v>
          </cell>
          <cell r="AI396" t="str">
            <v>No</v>
          </cell>
          <cell r="AJ396" t="str">
            <v>No</v>
          </cell>
          <cell r="AK396" t="str">
            <v>No</v>
          </cell>
          <cell r="AL396" t="str">
            <v>No</v>
          </cell>
          <cell r="AM396" t="str">
            <v>No</v>
          </cell>
          <cell r="AN396" t="str">
            <v>Not Started</v>
          </cell>
          <cell r="AO396" t="str">
            <v/>
          </cell>
          <cell r="AP396" t="str">
            <v/>
          </cell>
          <cell r="AQ396" t="str">
            <v/>
          </cell>
          <cell r="AT396" t="str">
            <v>Yes</v>
          </cell>
          <cell r="AU396" t="str">
            <v/>
          </cell>
          <cell r="AV396" t="str">
            <v/>
          </cell>
          <cell r="BB396" t="str">
            <v>No</v>
          </cell>
          <cell r="BC396" t="str">
            <v>No</v>
          </cell>
          <cell r="BE396" t="str">
            <v>No</v>
          </cell>
          <cell r="BF396" t="str">
            <v/>
          </cell>
          <cell r="BG396" t="str">
            <v/>
          </cell>
          <cell r="BI396" t="str">
            <v/>
          </cell>
          <cell r="BJ396" t="str">
            <v/>
          </cell>
          <cell r="BL396" t="str">
            <v>No</v>
          </cell>
          <cell r="BM396" t="str">
            <v>No</v>
          </cell>
          <cell r="BN396" t="str">
            <v>No</v>
          </cell>
          <cell r="BO396" t="str">
            <v>No</v>
          </cell>
          <cell r="BP396" t="str">
            <v>No</v>
          </cell>
          <cell r="BQ396" t="str">
            <v>No</v>
          </cell>
          <cell r="BR396" t="str">
            <v>No</v>
          </cell>
          <cell r="BS396" t="str">
            <v/>
          </cell>
          <cell r="BT396" t="str">
            <v/>
          </cell>
          <cell r="BY396" t="str">
            <v>No</v>
          </cell>
          <cell r="BZ396" t="str">
            <v>No</v>
          </cell>
          <cell r="CA396" t="str">
            <v>No</v>
          </cell>
          <cell r="CB396" t="str">
            <v>No</v>
          </cell>
          <cell r="CC396" t="str">
            <v/>
          </cell>
          <cell r="CD396" t="str">
            <v/>
          </cell>
        </row>
        <row r="397">
          <cell r="B397" t="str">
            <v>PHMNL08</v>
          </cell>
          <cell r="C397" t="str">
            <v>APA</v>
          </cell>
          <cell r="D397" t="str">
            <v>MAERSK LINE</v>
          </cell>
          <cell r="E397" t="str">
            <v>Philippines</v>
          </cell>
          <cell r="F397" t="str">
            <v>Manila</v>
          </cell>
          <cell r="G397" t="str">
            <v>Remote</v>
          </cell>
          <cell r="L397" t="str">
            <v/>
          </cell>
          <cell r="M397" t="str">
            <v>NO</v>
          </cell>
          <cell r="N397" t="str">
            <v>Not started</v>
          </cell>
          <cell r="O397" t="str">
            <v>On Hold</v>
          </cell>
          <cell r="P397" t="str">
            <v>APA region</v>
          </cell>
          <cell r="R397" t="str">
            <v>No</v>
          </cell>
          <cell r="T397" t="str">
            <v/>
          </cell>
          <cell r="W397" t="str">
            <v/>
          </cell>
          <cell r="X397" t="str">
            <v/>
          </cell>
          <cell r="AD397" t="str">
            <v/>
          </cell>
          <cell r="AF397">
            <v>41232</v>
          </cell>
          <cell r="AH397" t="str">
            <v>No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>No</v>
          </cell>
          <cell r="AM397" t="str">
            <v>No</v>
          </cell>
          <cell r="AN397" t="str">
            <v>Not Started</v>
          </cell>
          <cell r="AO397" t="str">
            <v/>
          </cell>
          <cell r="AP397" t="str">
            <v/>
          </cell>
          <cell r="AQ397" t="str">
            <v/>
          </cell>
          <cell r="AT397" t="str">
            <v>Yes</v>
          </cell>
          <cell r="AU397" t="str">
            <v/>
          </cell>
          <cell r="AV397" t="str">
            <v/>
          </cell>
          <cell r="BB397" t="str">
            <v>No</v>
          </cell>
          <cell r="BC397" t="str">
            <v>No</v>
          </cell>
          <cell r="BE397" t="str">
            <v>No</v>
          </cell>
          <cell r="BF397" t="str">
            <v/>
          </cell>
          <cell r="BG397" t="str">
            <v/>
          </cell>
          <cell r="BI397" t="str">
            <v/>
          </cell>
          <cell r="BJ397" t="str">
            <v/>
          </cell>
          <cell r="BL397" t="str">
            <v>No</v>
          </cell>
          <cell r="BM397" t="str">
            <v>No</v>
          </cell>
          <cell r="BN397" t="str">
            <v>No</v>
          </cell>
          <cell r="BO397" t="str">
            <v>No</v>
          </cell>
          <cell r="BP397" t="str">
            <v>No</v>
          </cell>
          <cell r="BQ397" t="str">
            <v>No</v>
          </cell>
          <cell r="BR397" t="str">
            <v>No</v>
          </cell>
          <cell r="BS397" t="str">
            <v/>
          </cell>
          <cell r="BT397" t="str">
            <v/>
          </cell>
          <cell r="BY397" t="str">
            <v>No</v>
          </cell>
          <cell r="BZ397" t="str">
            <v>No</v>
          </cell>
          <cell r="CA397" t="str">
            <v>No</v>
          </cell>
          <cell r="CB397" t="str">
            <v>No</v>
          </cell>
          <cell r="CC397" t="str">
            <v/>
          </cell>
          <cell r="CD397" t="str">
            <v/>
          </cell>
        </row>
        <row r="398">
          <cell r="B398" t="str">
            <v>PHMNL10</v>
          </cell>
          <cell r="C398" t="str">
            <v>APA</v>
          </cell>
          <cell r="D398" t="str">
            <v>DAMCO</v>
          </cell>
          <cell r="E398" t="str">
            <v>Philippines</v>
          </cell>
          <cell r="F398" t="str">
            <v>Manila</v>
          </cell>
          <cell r="G398" t="str">
            <v>WAN</v>
          </cell>
          <cell r="L398" t="str">
            <v/>
          </cell>
          <cell r="M398" t="str">
            <v>NO</v>
          </cell>
          <cell r="N398" t="str">
            <v>Not started</v>
          </cell>
          <cell r="O398" t="str">
            <v>On Hold</v>
          </cell>
          <cell r="P398" t="str">
            <v>APA region</v>
          </cell>
          <cell r="R398" t="str">
            <v>No</v>
          </cell>
          <cell r="T398" t="str">
            <v/>
          </cell>
          <cell r="W398" t="str">
            <v/>
          </cell>
          <cell r="X398" t="str">
            <v/>
          </cell>
          <cell r="AD398" t="str">
            <v/>
          </cell>
          <cell r="AF398" t="str">
            <v/>
          </cell>
          <cell r="AH398" t="str">
            <v>No</v>
          </cell>
          <cell r="AI398" t="str">
            <v>No</v>
          </cell>
          <cell r="AJ398" t="str">
            <v>No</v>
          </cell>
          <cell r="AK398" t="str">
            <v>No</v>
          </cell>
          <cell r="AL398" t="str">
            <v>No</v>
          </cell>
          <cell r="AM398" t="str">
            <v>No</v>
          </cell>
          <cell r="AN398" t="str">
            <v>Not Started</v>
          </cell>
          <cell r="AO398" t="str">
            <v/>
          </cell>
          <cell r="AP398" t="str">
            <v/>
          </cell>
          <cell r="AQ398" t="str">
            <v/>
          </cell>
          <cell r="AT398" t="str">
            <v>No</v>
          </cell>
          <cell r="AU398" t="str">
            <v/>
          </cell>
          <cell r="AV398" t="str">
            <v/>
          </cell>
          <cell r="BB398" t="str">
            <v>No</v>
          </cell>
          <cell r="BC398" t="str">
            <v>No</v>
          </cell>
          <cell r="BE398" t="str">
            <v>No</v>
          </cell>
          <cell r="BF398" t="str">
            <v/>
          </cell>
          <cell r="BG398" t="str">
            <v/>
          </cell>
          <cell r="BI398" t="str">
            <v/>
          </cell>
          <cell r="BJ398" t="str">
            <v/>
          </cell>
          <cell r="BL398" t="str">
            <v>No</v>
          </cell>
          <cell r="BM398" t="str">
            <v>No</v>
          </cell>
          <cell r="BN398" t="str">
            <v>No</v>
          </cell>
          <cell r="BO398" t="str">
            <v>No</v>
          </cell>
          <cell r="BP398" t="str">
            <v>No</v>
          </cell>
          <cell r="BQ398" t="str">
            <v>No</v>
          </cell>
          <cell r="BR398" t="str">
            <v>No</v>
          </cell>
          <cell r="BS398" t="str">
            <v/>
          </cell>
          <cell r="BT398" t="str">
            <v/>
          </cell>
          <cell r="BY398" t="str">
            <v>No</v>
          </cell>
          <cell r="BZ398" t="str">
            <v>No</v>
          </cell>
          <cell r="CA398" t="str">
            <v>No</v>
          </cell>
          <cell r="CB398" t="str">
            <v>No</v>
          </cell>
          <cell r="CC398" t="str">
            <v/>
          </cell>
          <cell r="CD398" t="str">
            <v/>
          </cell>
        </row>
        <row r="399">
          <cell r="B399" t="str">
            <v>PKFAI01</v>
          </cell>
          <cell r="C399" t="str">
            <v>WCA</v>
          </cell>
          <cell r="D399" t="str">
            <v>MAERSK LINE</v>
          </cell>
          <cell r="E399" t="str">
            <v>Pakistan</v>
          </cell>
          <cell r="F399" t="str">
            <v>Faisalabad</v>
          </cell>
          <cell r="G399" t="str">
            <v>WAN</v>
          </cell>
          <cell r="L399" t="str">
            <v/>
          </cell>
          <cell r="M399" t="str">
            <v>NO</v>
          </cell>
          <cell r="N399" t="str">
            <v>Not started</v>
          </cell>
          <cell r="O399" t="str">
            <v>On Hold</v>
          </cell>
          <cell r="P399" t="str">
            <v>WCA region</v>
          </cell>
          <cell r="R399" t="str">
            <v>No</v>
          </cell>
          <cell r="T399" t="str">
            <v/>
          </cell>
          <cell r="W399" t="str">
            <v/>
          </cell>
          <cell r="X399" t="str">
            <v/>
          </cell>
          <cell r="AD399" t="str">
            <v/>
          </cell>
          <cell r="AF399" t="str">
            <v/>
          </cell>
          <cell r="AH399" t="str">
            <v>No</v>
          </cell>
          <cell r="AI399" t="str">
            <v>No</v>
          </cell>
          <cell r="AJ399" t="str">
            <v>No</v>
          </cell>
          <cell r="AK399" t="str">
            <v>No</v>
          </cell>
          <cell r="AL399" t="str">
            <v>No</v>
          </cell>
          <cell r="AM399" t="str">
            <v>No</v>
          </cell>
          <cell r="AN399" t="str">
            <v>Not Started</v>
          </cell>
          <cell r="AO399" t="str">
            <v/>
          </cell>
          <cell r="AP399" t="str">
            <v/>
          </cell>
          <cell r="AQ399" t="str">
            <v/>
          </cell>
          <cell r="AT399" t="str">
            <v>Partial</v>
          </cell>
          <cell r="AU399" t="str">
            <v/>
          </cell>
          <cell r="AV399" t="str">
            <v/>
          </cell>
          <cell r="BB399" t="str">
            <v>No</v>
          </cell>
          <cell r="BC399" t="str">
            <v>No</v>
          </cell>
          <cell r="BE399" t="str">
            <v>No</v>
          </cell>
          <cell r="BF399" t="str">
            <v/>
          </cell>
          <cell r="BG399" t="str">
            <v/>
          </cell>
          <cell r="BI399" t="str">
            <v/>
          </cell>
          <cell r="BJ399" t="str">
            <v/>
          </cell>
          <cell r="BL399" t="str">
            <v>No</v>
          </cell>
          <cell r="BM399" t="str">
            <v>No</v>
          </cell>
          <cell r="BN399" t="str">
            <v>No</v>
          </cell>
          <cell r="BO399" t="str">
            <v>No</v>
          </cell>
          <cell r="BP399" t="str">
            <v>No</v>
          </cell>
          <cell r="BQ399" t="str">
            <v>No</v>
          </cell>
          <cell r="BR399" t="str">
            <v>No</v>
          </cell>
          <cell r="BS399" t="str">
            <v/>
          </cell>
          <cell r="BT399" t="str">
            <v/>
          </cell>
          <cell r="BY399" t="str">
            <v>No</v>
          </cell>
          <cell r="BZ399" t="str">
            <v>No</v>
          </cell>
          <cell r="CA399" t="str">
            <v>No</v>
          </cell>
          <cell r="CB399" t="str">
            <v>No</v>
          </cell>
          <cell r="CC399" t="str">
            <v/>
          </cell>
          <cell r="CD399" t="str">
            <v/>
          </cell>
        </row>
        <row r="400">
          <cell r="B400" t="str">
            <v>PKKHI01</v>
          </cell>
          <cell r="C400" t="str">
            <v>WCA</v>
          </cell>
          <cell r="D400" t="str">
            <v>MAERSK LINE</v>
          </cell>
          <cell r="E400" t="str">
            <v>Pakistan</v>
          </cell>
          <cell r="F400" t="str">
            <v>Karachi</v>
          </cell>
          <cell r="G400" t="str">
            <v>Remote</v>
          </cell>
          <cell r="L400" t="str">
            <v/>
          </cell>
          <cell r="M400" t="str">
            <v>NO</v>
          </cell>
          <cell r="N400" t="str">
            <v>Not started</v>
          </cell>
          <cell r="O400" t="str">
            <v>On Hold</v>
          </cell>
          <cell r="P400" t="str">
            <v>WCA region</v>
          </cell>
          <cell r="R400" t="str">
            <v>No</v>
          </cell>
          <cell r="T400" t="str">
            <v/>
          </cell>
          <cell r="W400" t="str">
            <v/>
          </cell>
          <cell r="X400" t="str">
            <v/>
          </cell>
          <cell r="AD400" t="str">
            <v/>
          </cell>
          <cell r="AF400">
            <v>41239</v>
          </cell>
          <cell r="AH400" t="str">
            <v>No</v>
          </cell>
          <cell r="AI400" t="str">
            <v>No</v>
          </cell>
          <cell r="AJ400" t="str">
            <v>No</v>
          </cell>
          <cell r="AK400" t="str">
            <v>No</v>
          </cell>
          <cell r="AL400" t="str">
            <v>No</v>
          </cell>
          <cell r="AM400" t="str">
            <v>No</v>
          </cell>
          <cell r="AN400" t="str">
            <v>Not Started</v>
          </cell>
          <cell r="AO400" t="str">
            <v/>
          </cell>
          <cell r="AP400" t="str">
            <v/>
          </cell>
          <cell r="AQ400" t="str">
            <v/>
          </cell>
          <cell r="AT400" t="str">
            <v>Yes</v>
          </cell>
          <cell r="AU400" t="str">
            <v/>
          </cell>
          <cell r="AV400" t="str">
            <v/>
          </cell>
          <cell r="BB400" t="str">
            <v>No</v>
          </cell>
          <cell r="BC400" t="str">
            <v>No</v>
          </cell>
          <cell r="BE400" t="str">
            <v>No</v>
          </cell>
          <cell r="BF400" t="str">
            <v/>
          </cell>
          <cell r="BG400" t="str">
            <v/>
          </cell>
          <cell r="BI400" t="str">
            <v/>
          </cell>
          <cell r="BJ400" t="str">
            <v/>
          </cell>
          <cell r="BL400" t="str">
            <v>No</v>
          </cell>
          <cell r="BM400" t="str">
            <v>No</v>
          </cell>
          <cell r="BN400" t="str">
            <v>No</v>
          </cell>
          <cell r="BO400" t="str">
            <v>No</v>
          </cell>
          <cell r="BP400" t="str">
            <v>No</v>
          </cell>
          <cell r="BQ400" t="str">
            <v>No</v>
          </cell>
          <cell r="BR400" t="str">
            <v>No</v>
          </cell>
          <cell r="BS400" t="str">
            <v/>
          </cell>
          <cell r="BT400" t="str">
            <v/>
          </cell>
          <cell r="BY400" t="str">
            <v>No</v>
          </cell>
          <cell r="BZ400" t="str">
            <v>No</v>
          </cell>
          <cell r="CA400" t="str">
            <v>No</v>
          </cell>
          <cell r="CB400" t="str">
            <v>No</v>
          </cell>
          <cell r="CC400" t="str">
            <v/>
          </cell>
          <cell r="CD400" t="str">
            <v/>
          </cell>
        </row>
        <row r="401">
          <cell r="B401" t="str">
            <v>PKKHI02</v>
          </cell>
          <cell r="C401" t="str">
            <v>WCA</v>
          </cell>
          <cell r="D401" t="str">
            <v>DAMCO</v>
          </cell>
          <cell r="E401" t="str">
            <v>Pakistan</v>
          </cell>
          <cell r="F401" t="str">
            <v>Karachi</v>
          </cell>
          <cell r="G401" t="str">
            <v>Remote</v>
          </cell>
          <cell r="L401" t="str">
            <v/>
          </cell>
          <cell r="M401" t="str">
            <v>NO</v>
          </cell>
          <cell r="N401" t="str">
            <v>Not started</v>
          </cell>
          <cell r="O401" t="str">
            <v>On Hold</v>
          </cell>
          <cell r="P401" t="str">
            <v>WCA region</v>
          </cell>
          <cell r="R401" t="str">
            <v>No</v>
          </cell>
          <cell r="T401" t="str">
            <v/>
          </cell>
          <cell r="W401" t="str">
            <v/>
          </cell>
          <cell r="X401" t="str">
            <v/>
          </cell>
          <cell r="AD401" t="str">
            <v/>
          </cell>
          <cell r="AF401">
            <v>41239</v>
          </cell>
          <cell r="AH401" t="str">
            <v>No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>No</v>
          </cell>
          <cell r="AM401" t="str">
            <v>No</v>
          </cell>
          <cell r="AN401" t="str">
            <v>Not Started</v>
          </cell>
          <cell r="AO401" t="str">
            <v/>
          </cell>
          <cell r="AP401" t="str">
            <v/>
          </cell>
          <cell r="AQ401" t="str">
            <v/>
          </cell>
          <cell r="AT401" t="str">
            <v>Yes</v>
          </cell>
          <cell r="AU401" t="str">
            <v/>
          </cell>
          <cell r="AV401" t="str">
            <v/>
          </cell>
          <cell r="BB401" t="str">
            <v>No</v>
          </cell>
          <cell r="BC401" t="str">
            <v>No</v>
          </cell>
          <cell r="BE401" t="str">
            <v>No</v>
          </cell>
          <cell r="BF401" t="str">
            <v/>
          </cell>
          <cell r="BG401" t="str">
            <v/>
          </cell>
          <cell r="BI401" t="str">
            <v/>
          </cell>
          <cell r="BJ401" t="str">
            <v/>
          </cell>
          <cell r="BL401" t="str">
            <v>No</v>
          </cell>
          <cell r="BM401" t="str">
            <v>No</v>
          </cell>
          <cell r="BN401" t="str">
            <v>No</v>
          </cell>
          <cell r="BO401" t="str">
            <v>No</v>
          </cell>
          <cell r="BP401" t="str">
            <v>No</v>
          </cell>
          <cell r="BQ401" t="str">
            <v>No</v>
          </cell>
          <cell r="BR401" t="str">
            <v>No</v>
          </cell>
          <cell r="BS401" t="str">
            <v/>
          </cell>
          <cell r="BT401" t="str">
            <v/>
          </cell>
          <cell r="BY401" t="str">
            <v>No</v>
          </cell>
          <cell r="BZ401" t="str">
            <v>No</v>
          </cell>
          <cell r="CA401" t="str">
            <v>No</v>
          </cell>
          <cell r="CB401" t="str">
            <v>No</v>
          </cell>
          <cell r="CC401" t="str">
            <v/>
          </cell>
          <cell r="CD401" t="str">
            <v/>
          </cell>
        </row>
        <row r="402">
          <cell r="B402" t="str">
            <v>PKLHR01</v>
          </cell>
          <cell r="C402" t="str">
            <v>WCA</v>
          </cell>
          <cell r="D402" t="str">
            <v>MAERSK LINE</v>
          </cell>
          <cell r="E402" t="str">
            <v>Pakistan</v>
          </cell>
          <cell r="F402" t="str">
            <v>Lahore</v>
          </cell>
          <cell r="G402" t="str">
            <v>WAN</v>
          </cell>
          <cell r="L402" t="str">
            <v/>
          </cell>
          <cell r="M402" t="str">
            <v>NO</v>
          </cell>
          <cell r="N402" t="str">
            <v>Not started</v>
          </cell>
          <cell r="O402" t="str">
            <v>On Hold</v>
          </cell>
          <cell r="P402" t="str">
            <v>WCA region</v>
          </cell>
          <cell r="R402" t="str">
            <v>No</v>
          </cell>
          <cell r="T402" t="str">
            <v/>
          </cell>
          <cell r="W402" t="str">
            <v/>
          </cell>
          <cell r="X402" t="str">
            <v/>
          </cell>
          <cell r="AD402" t="str">
            <v/>
          </cell>
          <cell r="AF402" t="str">
            <v/>
          </cell>
          <cell r="AH402" t="str">
            <v>No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>No</v>
          </cell>
          <cell r="AM402" t="str">
            <v>No</v>
          </cell>
          <cell r="AN402" t="str">
            <v>Not Started</v>
          </cell>
          <cell r="AO402" t="str">
            <v/>
          </cell>
          <cell r="AP402" t="str">
            <v/>
          </cell>
          <cell r="AQ402" t="str">
            <v/>
          </cell>
          <cell r="AT402" t="str">
            <v>Yes</v>
          </cell>
          <cell r="AU402" t="str">
            <v/>
          </cell>
          <cell r="AV402" t="str">
            <v/>
          </cell>
          <cell r="BB402" t="str">
            <v>No</v>
          </cell>
          <cell r="BC402" t="str">
            <v>No</v>
          </cell>
          <cell r="BE402" t="str">
            <v>No</v>
          </cell>
          <cell r="BF402" t="str">
            <v/>
          </cell>
          <cell r="BG402" t="str">
            <v/>
          </cell>
          <cell r="BI402" t="str">
            <v/>
          </cell>
          <cell r="BJ402" t="str">
            <v/>
          </cell>
          <cell r="BL402" t="str">
            <v>No</v>
          </cell>
          <cell r="BM402" t="str">
            <v>No</v>
          </cell>
          <cell r="BN402" t="str">
            <v>No</v>
          </cell>
          <cell r="BO402" t="str">
            <v>No</v>
          </cell>
          <cell r="BP402" t="str">
            <v>No</v>
          </cell>
          <cell r="BQ402" t="str">
            <v>No</v>
          </cell>
          <cell r="BR402" t="str">
            <v>No</v>
          </cell>
          <cell r="BS402" t="str">
            <v/>
          </cell>
          <cell r="BT402" t="str">
            <v/>
          </cell>
          <cell r="BY402" t="str">
            <v>No</v>
          </cell>
          <cell r="BZ402" t="str">
            <v>No</v>
          </cell>
          <cell r="CA402" t="str">
            <v>No</v>
          </cell>
          <cell r="CB402" t="str">
            <v>No</v>
          </cell>
          <cell r="CC402" t="str">
            <v/>
          </cell>
          <cell r="CD402" t="str">
            <v/>
          </cell>
        </row>
        <row r="403">
          <cell r="B403" t="str">
            <v>PKLHR02</v>
          </cell>
          <cell r="C403" t="str">
            <v>WCA</v>
          </cell>
          <cell r="D403" t="str">
            <v>DAMCO</v>
          </cell>
          <cell r="E403" t="str">
            <v>Pakistan</v>
          </cell>
          <cell r="F403" t="str">
            <v>Lahore</v>
          </cell>
          <cell r="G403" t="str">
            <v>WAN</v>
          </cell>
          <cell r="L403" t="str">
            <v/>
          </cell>
          <cell r="M403" t="str">
            <v>NO</v>
          </cell>
          <cell r="N403" t="str">
            <v>Not started</v>
          </cell>
          <cell r="O403" t="str">
            <v>On Hold</v>
          </cell>
          <cell r="P403" t="str">
            <v>WCA region</v>
          </cell>
          <cell r="R403" t="str">
            <v>No</v>
          </cell>
          <cell r="T403" t="str">
            <v/>
          </cell>
          <cell r="W403" t="str">
            <v/>
          </cell>
          <cell r="X403" t="str">
            <v/>
          </cell>
          <cell r="AD403" t="str">
            <v/>
          </cell>
          <cell r="AF403" t="str">
            <v/>
          </cell>
          <cell r="AH403" t="str">
            <v>No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>No</v>
          </cell>
          <cell r="AM403" t="str">
            <v>No</v>
          </cell>
          <cell r="AN403" t="str">
            <v>Not Started</v>
          </cell>
          <cell r="AO403" t="str">
            <v/>
          </cell>
          <cell r="AP403" t="str">
            <v/>
          </cell>
          <cell r="AQ403" t="str">
            <v/>
          </cell>
          <cell r="AT403" t="str">
            <v>Yes</v>
          </cell>
          <cell r="AU403" t="str">
            <v/>
          </cell>
          <cell r="AV403" t="str">
            <v/>
          </cell>
          <cell r="BB403" t="str">
            <v>No</v>
          </cell>
          <cell r="BC403" t="str">
            <v>No</v>
          </cell>
          <cell r="BE403" t="str">
            <v>No</v>
          </cell>
          <cell r="BF403" t="str">
            <v/>
          </cell>
          <cell r="BG403" t="str">
            <v/>
          </cell>
          <cell r="BI403" t="str">
            <v/>
          </cell>
          <cell r="BJ403" t="str">
            <v/>
          </cell>
          <cell r="BL403" t="str">
            <v>No</v>
          </cell>
          <cell r="BM403" t="str">
            <v>No</v>
          </cell>
          <cell r="BN403" t="str">
            <v>No</v>
          </cell>
          <cell r="BO403" t="str">
            <v>No</v>
          </cell>
          <cell r="BP403" t="str">
            <v>No</v>
          </cell>
          <cell r="BQ403" t="str">
            <v>No</v>
          </cell>
          <cell r="BR403" t="str">
            <v>No</v>
          </cell>
          <cell r="BS403" t="str">
            <v/>
          </cell>
          <cell r="BT403" t="str">
            <v/>
          </cell>
          <cell r="BY403" t="str">
            <v>No</v>
          </cell>
          <cell r="BZ403" t="str">
            <v>No</v>
          </cell>
          <cell r="CA403" t="str">
            <v>No</v>
          </cell>
          <cell r="CB403" t="str">
            <v>No</v>
          </cell>
          <cell r="CC403" t="str">
            <v/>
          </cell>
          <cell r="CD403" t="str">
            <v/>
          </cell>
        </row>
        <row r="404">
          <cell r="B404" t="str">
            <v>PLGDA01</v>
          </cell>
          <cell r="C404" t="str">
            <v>NEU</v>
          </cell>
          <cell r="D404" t="str">
            <v>DAMCO</v>
          </cell>
          <cell r="E404" t="str">
            <v>Poland</v>
          </cell>
          <cell r="F404" t="str">
            <v>Gdansk</v>
          </cell>
          <cell r="G404" t="str">
            <v>Remote</v>
          </cell>
          <cell r="L404" t="e">
            <v>#N/A</v>
          </cell>
          <cell r="M404" t="str">
            <v>YES</v>
          </cell>
          <cell r="N404" t="str">
            <v>Not started</v>
          </cell>
          <cell r="O404" t="str">
            <v>No</v>
          </cell>
          <cell r="Q404">
            <v>41225</v>
          </cell>
          <cell r="R404" t="str">
            <v>No</v>
          </cell>
          <cell r="T404" t="e">
            <v>#N/A</v>
          </cell>
          <cell r="W404" t="e">
            <v>#N/A</v>
          </cell>
          <cell r="X404" t="e">
            <v>#N/A</v>
          </cell>
          <cell r="AD404" t="str">
            <v/>
          </cell>
          <cell r="AF404">
            <v>41243</v>
          </cell>
          <cell r="AG404">
            <v>41243</v>
          </cell>
          <cell r="AH404" t="str">
            <v>Requested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>No</v>
          </cell>
          <cell r="AM404" t="str">
            <v>No</v>
          </cell>
          <cell r="AN404" t="str">
            <v>Not Started</v>
          </cell>
          <cell r="AO404" t="e">
            <v>#N/A</v>
          </cell>
          <cell r="AP404" t="e">
            <v>#N/A</v>
          </cell>
          <cell r="AQ404" t="str">
            <v/>
          </cell>
          <cell r="AT404" t="str">
            <v>No</v>
          </cell>
          <cell r="AU404" t="e">
            <v>#N/A</v>
          </cell>
          <cell r="AV404" t="e">
            <v>#N/A</v>
          </cell>
          <cell r="BB404" t="str">
            <v>No</v>
          </cell>
          <cell r="BC404" t="str">
            <v>No</v>
          </cell>
          <cell r="BE404" t="str">
            <v>No</v>
          </cell>
          <cell r="BF404" t="e">
            <v>#N/A</v>
          </cell>
          <cell r="BG404" t="e">
            <v>#N/A</v>
          </cell>
          <cell r="BI404" t="e">
            <v>#N/A</v>
          </cell>
          <cell r="BJ404" t="e">
            <v>#N/A</v>
          </cell>
          <cell r="BL404" t="str">
            <v>No</v>
          </cell>
          <cell r="BM404" t="str">
            <v>No</v>
          </cell>
          <cell r="BN404" t="str">
            <v>No</v>
          </cell>
          <cell r="BO404" t="str">
            <v>No</v>
          </cell>
          <cell r="BP404" t="str">
            <v>No</v>
          </cell>
          <cell r="BQ404" t="str">
            <v>No</v>
          </cell>
          <cell r="BR404" t="str">
            <v>No</v>
          </cell>
          <cell r="BS404" t="e">
            <v>#N/A</v>
          </cell>
          <cell r="BT404" t="e">
            <v>#N/A</v>
          </cell>
          <cell r="BY404" t="str">
            <v>No</v>
          </cell>
          <cell r="BZ404" t="str">
            <v>No</v>
          </cell>
          <cell r="CA404" t="str">
            <v>No</v>
          </cell>
          <cell r="CB404" t="str">
            <v>No</v>
          </cell>
          <cell r="CC404" t="e">
            <v>#N/A</v>
          </cell>
          <cell r="CD404" t="e">
            <v>#N/A</v>
          </cell>
        </row>
        <row r="405">
          <cell r="B405" t="str">
            <v>PLGDY01</v>
          </cell>
          <cell r="C405" t="str">
            <v>NEU</v>
          </cell>
          <cell r="D405" t="str">
            <v>DAMCO</v>
          </cell>
          <cell r="E405" t="str">
            <v>Poland</v>
          </cell>
          <cell r="F405" t="str">
            <v>Gdynia</v>
          </cell>
          <cell r="G405" t="str">
            <v>WAN</v>
          </cell>
          <cell r="L405" t="str">
            <v/>
          </cell>
          <cell r="M405" t="str">
            <v>NO</v>
          </cell>
          <cell r="N405" t="str">
            <v>Not started</v>
          </cell>
          <cell r="O405" t="str">
            <v>On Hold</v>
          </cell>
          <cell r="P405" t="str">
            <v>Not confirmed</v>
          </cell>
          <cell r="R405" t="str">
            <v>No</v>
          </cell>
          <cell r="T405" t="str">
            <v/>
          </cell>
          <cell r="W405" t="str">
            <v/>
          </cell>
          <cell r="X405" t="str">
            <v/>
          </cell>
          <cell r="AD405" t="str">
            <v/>
          </cell>
          <cell r="AF405" t="str">
            <v/>
          </cell>
          <cell r="AH405" t="str">
            <v>No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>No</v>
          </cell>
          <cell r="AM405" t="str">
            <v>No</v>
          </cell>
          <cell r="AN405" t="str">
            <v>Not Started</v>
          </cell>
          <cell r="AO405" t="str">
            <v/>
          </cell>
          <cell r="AP405" t="str">
            <v/>
          </cell>
          <cell r="AQ405" t="str">
            <v/>
          </cell>
          <cell r="AT405" t="str">
            <v>Yes</v>
          </cell>
          <cell r="AU405" t="str">
            <v/>
          </cell>
          <cell r="AV405" t="str">
            <v/>
          </cell>
          <cell r="BB405" t="str">
            <v>No</v>
          </cell>
          <cell r="BC405" t="str">
            <v>No</v>
          </cell>
          <cell r="BE405" t="str">
            <v>No</v>
          </cell>
          <cell r="BF405" t="str">
            <v/>
          </cell>
          <cell r="BG405" t="str">
            <v/>
          </cell>
          <cell r="BI405" t="str">
            <v/>
          </cell>
          <cell r="BJ405" t="str">
            <v/>
          </cell>
          <cell r="BL405" t="str">
            <v>No</v>
          </cell>
          <cell r="BM405" t="str">
            <v>No</v>
          </cell>
          <cell r="BN405" t="str">
            <v>No</v>
          </cell>
          <cell r="BO405" t="str">
            <v>No</v>
          </cell>
          <cell r="BP405" t="str">
            <v>No</v>
          </cell>
          <cell r="BQ405" t="str">
            <v>No</v>
          </cell>
          <cell r="BR405" t="str">
            <v>No</v>
          </cell>
          <cell r="BS405" t="str">
            <v/>
          </cell>
          <cell r="BT405" t="str">
            <v/>
          </cell>
          <cell r="BY405" t="str">
            <v>No</v>
          </cell>
          <cell r="BZ405" t="str">
            <v>No</v>
          </cell>
          <cell r="CA405" t="str">
            <v>No</v>
          </cell>
          <cell r="CB405" t="str">
            <v>No</v>
          </cell>
          <cell r="CC405" t="str">
            <v/>
          </cell>
          <cell r="CD405" t="str">
            <v/>
          </cell>
        </row>
        <row r="406">
          <cell r="B406" t="str">
            <v>PLGDY02</v>
          </cell>
          <cell r="C406" t="str">
            <v>NEU</v>
          </cell>
          <cell r="D406" t="str">
            <v>MAERSK LINE</v>
          </cell>
          <cell r="E406" t="str">
            <v>Poland</v>
          </cell>
          <cell r="F406" t="str">
            <v>Gdynia, Kwiatkowskiego</v>
          </cell>
          <cell r="G406" t="str">
            <v>Remote</v>
          </cell>
          <cell r="L406" t="e">
            <v>#N/A</v>
          </cell>
          <cell r="M406" t="str">
            <v>YES</v>
          </cell>
          <cell r="N406" t="str">
            <v>Not started</v>
          </cell>
          <cell r="O406" t="str">
            <v>No</v>
          </cell>
          <cell r="Q406">
            <v>41225</v>
          </cell>
          <cell r="R406" t="str">
            <v>No</v>
          </cell>
          <cell r="T406" t="e">
            <v>#N/A</v>
          </cell>
          <cell r="W406" t="e">
            <v>#N/A</v>
          </cell>
          <cell r="X406" t="e">
            <v>#N/A</v>
          </cell>
          <cell r="AD406" t="str">
            <v/>
          </cell>
          <cell r="AF406" t="str">
            <v/>
          </cell>
          <cell r="AG406">
            <v>41137</v>
          </cell>
          <cell r="AH406" t="str">
            <v>Requested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>No</v>
          </cell>
          <cell r="AM406" t="str">
            <v>No</v>
          </cell>
          <cell r="AN406" t="str">
            <v>Not Started</v>
          </cell>
          <cell r="AO406" t="e">
            <v>#N/A</v>
          </cell>
          <cell r="AP406" t="e">
            <v>#N/A</v>
          </cell>
          <cell r="AQ406" t="str">
            <v/>
          </cell>
          <cell r="AT406" t="str">
            <v>Yes</v>
          </cell>
          <cell r="AU406" t="e">
            <v>#N/A</v>
          </cell>
          <cell r="AV406" t="e">
            <v>#N/A</v>
          </cell>
          <cell r="BB406" t="str">
            <v>No</v>
          </cell>
          <cell r="BC406" t="str">
            <v>No</v>
          </cell>
          <cell r="BE406" t="str">
            <v>No</v>
          </cell>
          <cell r="BF406" t="e">
            <v>#N/A</v>
          </cell>
          <cell r="BG406" t="e">
            <v>#N/A</v>
          </cell>
          <cell r="BI406" t="e">
            <v>#N/A</v>
          </cell>
          <cell r="BJ406" t="e">
            <v>#N/A</v>
          </cell>
          <cell r="BL406" t="str">
            <v>No</v>
          </cell>
          <cell r="BM406" t="str">
            <v>No</v>
          </cell>
          <cell r="BN406" t="str">
            <v>No</v>
          </cell>
          <cell r="BO406" t="str">
            <v>No</v>
          </cell>
          <cell r="BP406" t="str">
            <v>No</v>
          </cell>
          <cell r="BQ406" t="str">
            <v>No</v>
          </cell>
          <cell r="BR406" t="str">
            <v>No</v>
          </cell>
          <cell r="BS406" t="e">
            <v>#N/A</v>
          </cell>
          <cell r="BT406" t="e">
            <v>#N/A</v>
          </cell>
          <cell r="BY406" t="str">
            <v>No</v>
          </cell>
          <cell r="BZ406" t="str">
            <v>No</v>
          </cell>
          <cell r="CA406" t="str">
            <v>No</v>
          </cell>
          <cell r="CB406" t="str">
            <v>No</v>
          </cell>
          <cell r="CC406" t="e">
            <v>#N/A</v>
          </cell>
          <cell r="CD406" t="e">
            <v>#N/A</v>
          </cell>
        </row>
        <row r="407">
          <cell r="B407" t="str">
            <v>PLKTW01</v>
          </cell>
          <cell r="C407" t="e">
            <v>#N/A</v>
          </cell>
          <cell r="D407" t="e">
            <v>#N/A</v>
          </cell>
          <cell r="E407" t="str">
            <v>Poland</v>
          </cell>
          <cell r="F407" t="str">
            <v>Czeladz</v>
          </cell>
          <cell r="G407" t="e">
            <v>#N/A</v>
          </cell>
          <cell r="L407" t="str">
            <v/>
          </cell>
          <cell r="M407" t="str">
            <v>YES</v>
          </cell>
          <cell r="N407" t="str">
            <v>Not started</v>
          </cell>
          <cell r="O407" t="str">
            <v>No</v>
          </cell>
          <cell r="P407" t="str">
            <v>Site removed</v>
          </cell>
          <cell r="R407" t="str">
            <v>No</v>
          </cell>
          <cell r="T407" t="str">
            <v/>
          </cell>
          <cell r="W407" t="str">
            <v/>
          </cell>
          <cell r="X407" t="str">
            <v/>
          </cell>
          <cell r="AD407" t="str">
            <v/>
          </cell>
          <cell r="AF407" t="str">
            <v/>
          </cell>
          <cell r="AH407" t="str">
            <v>No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>No</v>
          </cell>
          <cell r="AM407" t="str">
            <v>No</v>
          </cell>
          <cell r="AN407" t="str">
            <v>Not Started</v>
          </cell>
          <cell r="AO407" t="str">
            <v/>
          </cell>
          <cell r="AP407" t="str">
            <v/>
          </cell>
          <cell r="AQ407" t="str">
            <v/>
          </cell>
          <cell r="AU407" t="str">
            <v/>
          </cell>
          <cell r="AV407" t="str">
            <v/>
          </cell>
          <cell r="BB407" t="str">
            <v>No</v>
          </cell>
          <cell r="BC407" t="str">
            <v>No</v>
          </cell>
          <cell r="BE407" t="str">
            <v>No</v>
          </cell>
          <cell r="BF407" t="str">
            <v/>
          </cell>
          <cell r="BG407" t="str">
            <v/>
          </cell>
          <cell r="BI407" t="str">
            <v/>
          </cell>
          <cell r="BJ407" t="str">
            <v/>
          </cell>
          <cell r="BL407" t="str">
            <v>No</v>
          </cell>
          <cell r="BM407" t="str">
            <v>No</v>
          </cell>
          <cell r="BN407" t="str">
            <v>No</v>
          </cell>
          <cell r="BO407" t="str">
            <v>No</v>
          </cell>
          <cell r="BP407" t="str">
            <v>No</v>
          </cell>
          <cell r="BQ407" t="str">
            <v>No</v>
          </cell>
          <cell r="BR407" t="str">
            <v>No</v>
          </cell>
          <cell r="BS407" t="str">
            <v/>
          </cell>
          <cell r="BT407" t="str">
            <v/>
          </cell>
          <cell r="BY407" t="str">
            <v>No</v>
          </cell>
          <cell r="BZ407" t="str">
            <v>No</v>
          </cell>
          <cell r="CA407" t="str">
            <v>No</v>
          </cell>
          <cell r="CB407" t="str">
            <v>No</v>
          </cell>
          <cell r="CC407" t="str">
            <v/>
          </cell>
          <cell r="CD407" t="str">
            <v/>
          </cell>
        </row>
        <row r="408">
          <cell r="B408" t="str">
            <v>PLLDZ01</v>
          </cell>
          <cell r="C408" t="str">
            <v>NEU</v>
          </cell>
          <cell r="D408" t="str">
            <v>DAMCO</v>
          </cell>
          <cell r="E408" t="str">
            <v>Poland</v>
          </cell>
          <cell r="F408" t="str">
            <v>Lodz</v>
          </cell>
          <cell r="G408" t="str">
            <v>WAN</v>
          </cell>
          <cell r="L408" t="str">
            <v/>
          </cell>
          <cell r="M408" t="str">
            <v>NO</v>
          </cell>
          <cell r="N408" t="str">
            <v>Not started</v>
          </cell>
          <cell r="O408" t="str">
            <v>On Hold</v>
          </cell>
          <cell r="P408" t="str">
            <v>Not confirmed</v>
          </cell>
          <cell r="R408" t="str">
            <v>No</v>
          </cell>
          <cell r="T408" t="str">
            <v/>
          </cell>
          <cell r="W408" t="str">
            <v/>
          </cell>
          <cell r="X408" t="str">
            <v/>
          </cell>
          <cell r="AD408" t="str">
            <v/>
          </cell>
          <cell r="AF408" t="str">
            <v/>
          </cell>
          <cell r="AH408" t="str">
            <v>No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>No</v>
          </cell>
          <cell r="AM408" t="str">
            <v>No</v>
          </cell>
          <cell r="AN408" t="str">
            <v>Not Started</v>
          </cell>
          <cell r="AO408" t="str">
            <v/>
          </cell>
          <cell r="AP408" t="str">
            <v/>
          </cell>
          <cell r="AQ408" t="str">
            <v/>
          </cell>
          <cell r="AT408" t="str">
            <v>No</v>
          </cell>
          <cell r="AU408" t="str">
            <v/>
          </cell>
          <cell r="AV408" t="str">
            <v/>
          </cell>
          <cell r="BB408" t="str">
            <v>No</v>
          </cell>
          <cell r="BC408" t="str">
            <v>No</v>
          </cell>
          <cell r="BE408" t="str">
            <v>No</v>
          </cell>
          <cell r="BF408" t="str">
            <v/>
          </cell>
          <cell r="BG408" t="str">
            <v/>
          </cell>
          <cell r="BI408" t="str">
            <v/>
          </cell>
          <cell r="BJ408" t="str">
            <v/>
          </cell>
          <cell r="BL408" t="str">
            <v>No</v>
          </cell>
          <cell r="BM408" t="str">
            <v>No</v>
          </cell>
          <cell r="BN408" t="str">
            <v>No</v>
          </cell>
          <cell r="BO408" t="str">
            <v>No</v>
          </cell>
          <cell r="BP408" t="str">
            <v>No</v>
          </cell>
          <cell r="BQ408" t="str">
            <v>No</v>
          </cell>
          <cell r="BR408" t="str">
            <v>No</v>
          </cell>
          <cell r="BS408" t="str">
            <v/>
          </cell>
          <cell r="BT408" t="str">
            <v/>
          </cell>
          <cell r="BY408" t="str">
            <v>No</v>
          </cell>
          <cell r="BZ408" t="str">
            <v>No</v>
          </cell>
          <cell r="CA408" t="str">
            <v>No</v>
          </cell>
          <cell r="CB408" t="str">
            <v>No</v>
          </cell>
          <cell r="CC408" t="str">
            <v/>
          </cell>
          <cell r="CD408" t="str">
            <v/>
          </cell>
        </row>
        <row r="409">
          <cell r="B409" t="str">
            <v>PLMZZ01</v>
          </cell>
          <cell r="C409" t="str">
            <v>NEU</v>
          </cell>
          <cell r="D409" t="str">
            <v>DAMCO</v>
          </cell>
          <cell r="E409" t="str">
            <v>Poland</v>
          </cell>
          <cell r="F409" t="str">
            <v>Mszczonow (ex Pruszk</v>
          </cell>
          <cell r="G409" t="str">
            <v>Remote</v>
          </cell>
          <cell r="L409" t="e">
            <v>#N/A</v>
          </cell>
          <cell r="M409" t="str">
            <v>YES</v>
          </cell>
          <cell r="N409" t="str">
            <v>Not started</v>
          </cell>
          <cell r="O409" t="str">
            <v>No</v>
          </cell>
          <cell r="Q409">
            <v>41225</v>
          </cell>
          <cell r="R409" t="str">
            <v>No</v>
          </cell>
          <cell r="T409" t="e">
            <v>#N/A</v>
          </cell>
          <cell r="W409" t="e">
            <v>#N/A</v>
          </cell>
          <cell r="X409" t="e">
            <v>#N/A</v>
          </cell>
          <cell r="AD409" t="str">
            <v/>
          </cell>
          <cell r="AF409" t="str">
            <v/>
          </cell>
          <cell r="AG409">
            <v>41137</v>
          </cell>
          <cell r="AH409" t="str">
            <v>Requested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>No</v>
          </cell>
          <cell r="AM409" t="str">
            <v>No</v>
          </cell>
          <cell r="AN409" t="str">
            <v>Not Started</v>
          </cell>
          <cell r="AO409" t="e">
            <v>#N/A</v>
          </cell>
          <cell r="AP409" t="e">
            <v>#N/A</v>
          </cell>
          <cell r="AQ409" t="str">
            <v/>
          </cell>
          <cell r="AT409" t="str">
            <v>Yes</v>
          </cell>
          <cell r="AU409" t="e">
            <v>#N/A</v>
          </cell>
          <cell r="AV409" t="e">
            <v>#N/A</v>
          </cell>
          <cell r="BB409" t="str">
            <v>No</v>
          </cell>
          <cell r="BC409" t="str">
            <v>No</v>
          </cell>
          <cell r="BE409" t="str">
            <v>No</v>
          </cell>
          <cell r="BF409" t="e">
            <v>#N/A</v>
          </cell>
          <cell r="BG409" t="e">
            <v>#N/A</v>
          </cell>
          <cell r="BI409" t="e">
            <v>#N/A</v>
          </cell>
          <cell r="BJ409" t="e">
            <v>#N/A</v>
          </cell>
          <cell r="BL409" t="str">
            <v>No</v>
          </cell>
          <cell r="BM409" t="str">
            <v>No</v>
          </cell>
          <cell r="BN409" t="str">
            <v>No</v>
          </cell>
          <cell r="BO409" t="str">
            <v>No</v>
          </cell>
          <cell r="BP409" t="str">
            <v>No</v>
          </cell>
          <cell r="BQ409" t="str">
            <v>No</v>
          </cell>
          <cell r="BR409" t="str">
            <v>No</v>
          </cell>
          <cell r="BS409" t="e">
            <v>#N/A</v>
          </cell>
          <cell r="BT409" t="e">
            <v>#N/A</v>
          </cell>
          <cell r="BY409" t="str">
            <v>No</v>
          </cell>
          <cell r="BZ409" t="str">
            <v>No</v>
          </cell>
          <cell r="CA409" t="str">
            <v>No</v>
          </cell>
          <cell r="CB409" t="str">
            <v>No</v>
          </cell>
          <cell r="CC409" t="e">
            <v>#N/A</v>
          </cell>
          <cell r="CD409" t="e">
            <v>#N/A</v>
          </cell>
        </row>
        <row r="410">
          <cell r="B410" t="str">
            <v>PLPOZ01</v>
          </cell>
          <cell r="C410" t="str">
            <v>NEU</v>
          </cell>
          <cell r="D410" t="str">
            <v>DAMCO</v>
          </cell>
          <cell r="E410" t="str">
            <v>Poland</v>
          </cell>
          <cell r="F410" t="str">
            <v>Robakowo</v>
          </cell>
          <cell r="G410" t="str">
            <v>Remote</v>
          </cell>
          <cell r="L410" t="e">
            <v>#N/A</v>
          </cell>
          <cell r="M410" t="str">
            <v>YES</v>
          </cell>
          <cell r="N410" t="str">
            <v>Not started</v>
          </cell>
          <cell r="O410" t="str">
            <v>No</v>
          </cell>
          <cell r="Q410">
            <v>41225</v>
          </cell>
          <cell r="R410" t="str">
            <v>No</v>
          </cell>
          <cell r="T410" t="e">
            <v>#N/A</v>
          </cell>
          <cell r="W410" t="e">
            <v>#N/A</v>
          </cell>
          <cell r="X410" t="e">
            <v>#N/A</v>
          </cell>
          <cell r="AD410" t="str">
            <v/>
          </cell>
          <cell r="AF410">
            <v>41197</v>
          </cell>
          <cell r="AG410">
            <v>41199</v>
          </cell>
          <cell r="AH410" t="str">
            <v>Requested</v>
          </cell>
          <cell r="AI410" t="str">
            <v>No</v>
          </cell>
          <cell r="AJ410" t="str">
            <v>No</v>
          </cell>
          <cell r="AK410" t="str">
            <v>No</v>
          </cell>
          <cell r="AL410" t="str">
            <v>No</v>
          </cell>
          <cell r="AM410" t="str">
            <v>No</v>
          </cell>
          <cell r="AN410" t="str">
            <v>Not Started</v>
          </cell>
          <cell r="AO410" t="e">
            <v>#N/A</v>
          </cell>
          <cell r="AP410" t="e">
            <v>#N/A</v>
          </cell>
          <cell r="AQ410" t="str">
            <v/>
          </cell>
          <cell r="AT410" t="str">
            <v>No</v>
          </cell>
          <cell r="AU410" t="e">
            <v>#N/A</v>
          </cell>
          <cell r="AV410" t="e">
            <v>#N/A</v>
          </cell>
          <cell r="BB410" t="str">
            <v>No</v>
          </cell>
          <cell r="BC410" t="str">
            <v>No</v>
          </cell>
          <cell r="BE410" t="str">
            <v>No</v>
          </cell>
          <cell r="BF410" t="e">
            <v>#N/A</v>
          </cell>
          <cell r="BG410" t="e">
            <v>#N/A</v>
          </cell>
          <cell r="BI410" t="e">
            <v>#N/A</v>
          </cell>
          <cell r="BJ410" t="e">
            <v>#N/A</v>
          </cell>
          <cell r="BL410" t="str">
            <v>No</v>
          </cell>
          <cell r="BM410" t="str">
            <v>No</v>
          </cell>
          <cell r="BN410" t="str">
            <v>No</v>
          </cell>
          <cell r="BO410" t="str">
            <v>No</v>
          </cell>
          <cell r="BP410" t="str">
            <v>No</v>
          </cell>
          <cell r="BQ410" t="str">
            <v>No</v>
          </cell>
          <cell r="BR410" t="str">
            <v>No</v>
          </cell>
          <cell r="BS410" t="e">
            <v>#N/A</v>
          </cell>
          <cell r="BT410" t="e">
            <v>#N/A</v>
          </cell>
          <cell r="BY410" t="str">
            <v>No</v>
          </cell>
          <cell r="BZ410" t="str">
            <v>No</v>
          </cell>
          <cell r="CA410" t="str">
            <v>No</v>
          </cell>
          <cell r="CB410" t="str">
            <v>No</v>
          </cell>
          <cell r="CC410" t="e">
            <v>#N/A</v>
          </cell>
          <cell r="CD410" t="e">
            <v>#N/A</v>
          </cell>
        </row>
        <row r="411">
          <cell r="B411" t="str">
            <v>PLWAW01</v>
          </cell>
          <cell r="C411" t="str">
            <v>NEU</v>
          </cell>
          <cell r="D411" t="str">
            <v>MAERSK LINE</v>
          </cell>
          <cell r="E411" t="str">
            <v>Poland</v>
          </cell>
          <cell r="F411" t="str">
            <v>Warsaw</v>
          </cell>
          <cell r="G411" t="str">
            <v>Remote</v>
          </cell>
          <cell r="L411" t="e">
            <v>#N/A</v>
          </cell>
          <cell r="M411" t="str">
            <v>YES</v>
          </cell>
          <cell r="N411" t="str">
            <v>Not started</v>
          </cell>
          <cell r="O411" t="str">
            <v>No</v>
          </cell>
          <cell r="Q411">
            <v>41225</v>
          </cell>
          <cell r="R411" t="str">
            <v>No</v>
          </cell>
          <cell r="T411" t="e">
            <v>#N/A</v>
          </cell>
          <cell r="W411" t="e">
            <v>#N/A</v>
          </cell>
          <cell r="X411" t="e">
            <v>#N/A</v>
          </cell>
          <cell r="AD411" t="str">
            <v/>
          </cell>
          <cell r="AF411" t="str">
            <v/>
          </cell>
          <cell r="AG411">
            <v>41137</v>
          </cell>
          <cell r="AH411" t="str">
            <v>Requested</v>
          </cell>
          <cell r="AI411" t="str">
            <v>No</v>
          </cell>
          <cell r="AJ411" t="str">
            <v>No</v>
          </cell>
          <cell r="AK411" t="str">
            <v>No</v>
          </cell>
          <cell r="AL411" t="str">
            <v>No</v>
          </cell>
          <cell r="AM411" t="str">
            <v>No</v>
          </cell>
          <cell r="AN411" t="str">
            <v>Not Started</v>
          </cell>
          <cell r="AO411" t="e">
            <v>#N/A</v>
          </cell>
          <cell r="AP411" t="e">
            <v>#N/A</v>
          </cell>
          <cell r="AQ411" t="str">
            <v/>
          </cell>
          <cell r="AT411" t="str">
            <v>Yes</v>
          </cell>
          <cell r="AU411" t="e">
            <v>#N/A</v>
          </cell>
          <cell r="AV411" t="e">
            <v>#N/A</v>
          </cell>
          <cell r="BB411" t="str">
            <v>No</v>
          </cell>
          <cell r="BC411" t="str">
            <v>No</v>
          </cell>
          <cell r="BE411" t="str">
            <v>No</v>
          </cell>
          <cell r="BF411" t="e">
            <v>#N/A</v>
          </cell>
          <cell r="BG411" t="e">
            <v>#N/A</v>
          </cell>
          <cell r="BI411" t="e">
            <v>#N/A</v>
          </cell>
          <cell r="BJ411" t="e">
            <v>#N/A</v>
          </cell>
          <cell r="BL411" t="str">
            <v>No</v>
          </cell>
          <cell r="BM411" t="str">
            <v>No</v>
          </cell>
          <cell r="BN411" t="str">
            <v>No</v>
          </cell>
          <cell r="BO411" t="str">
            <v>No</v>
          </cell>
          <cell r="BP411" t="str">
            <v>No</v>
          </cell>
          <cell r="BQ411" t="str">
            <v>No</v>
          </cell>
          <cell r="BR411" t="str">
            <v>No</v>
          </cell>
          <cell r="BS411" t="e">
            <v>#N/A</v>
          </cell>
          <cell r="BT411" t="e">
            <v>#N/A</v>
          </cell>
          <cell r="BY411" t="str">
            <v>No</v>
          </cell>
          <cell r="BZ411" t="str">
            <v>No</v>
          </cell>
          <cell r="CA411" t="str">
            <v>No</v>
          </cell>
          <cell r="CB411" t="str">
            <v>No</v>
          </cell>
          <cell r="CC411" t="e">
            <v>#N/A</v>
          </cell>
          <cell r="CD411" t="e">
            <v>#N/A</v>
          </cell>
        </row>
        <row r="412">
          <cell r="B412" t="str">
            <v>PLWAW02</v>
          </cell>
          <cell r="C412" t="str">
            <v>NEU</v>
          </cell>
          <cell r="D412" t="str">
            <v>MAERSK LINE</v>
          </cell>
          <cell r="E412" t="str">
            <v>Poland</v>
          </cell>
          <cell r="F412" t="str">
            <v>Warsaw</v>
          </cell>
          <cell r="G412" t="str">
            <v>WAN</v>
          </cell>
          <cell r="L412" t="str">
            <v/>
          </cell>
          <cell r="M412" t="str">
            <v>NO</v>
          </cell>
          <cell r="N412" t="str">
            <v>Not started</v>
          </cell>
          <cell r="O412" t="str">
            <v>On Hold</v>
          </cell>
          <cell r="P412" t="str">
            <v>New MSL 7.0</v>
          </cell>
          <cell r="R412" t="str">
            <v>No</v>
          </cell>
          <cell r="T412" t="str">
            <v/>
          </cell>
          <cell r="W412" t="str">
            <v/>
          </cell>
          <cell r="X412" t="str">
            <v/>
          </cell>
          <cell r="AD412" t="str">
            <v/>
          </cell>
          <cell r="AF412" t="str">
            <v/>
          </cell>
          <cell r="AH412" t="str">
            <v>No</v>
          </cell>
          <cell r="AI412" t="str">
            <v>No</v>
          </cell>
          <cell r="AJ412" t="str">
            <v>No</v>
          </cell>
          <cell r="AK412" t="str">
            <v>No</v>
          </cell>
          <cell r="AL412" t="str">
            <v>No</v>
          </cell>
          <cell r="AM412" t="str">
            <v>No</v>
          </cell>
          <cell r="AN412" t="str">
            <v>Not Started</v>
          </cell>
          <cell r="AO412" t="str">
            <v/>
          </cell>
          <cell r="AP412" t="str">
            <v/>
          </cell>
          <cell r="AQ412" t="str">
            <v/>
          </cell>
          <cell r="AT412" t="str">
            <v>Yes</v>
          </cell>
          <cell r="AU412" t="str">
            <v/>
          </cell>
          <cell r="AV412" t="str">
            <v/>
          </cell>
          <cell r="BB412" t="str">
            <v>No</v>
          </cell>
          <cell r="BC412" t="str">
            <v>No</v>
          </cell>
          <cell r="BE412" t="str">
            <v>No</v>
          </cell>
          <cell r="BF412" t="str">
            <v/>
          </cell>
          <cell r="BG412" t="str">
            <v/>
          </cell>
          <cell r="BI412" t="str">
            <v/>
          </cell>
          <cell r="BJ412" t="str">
            <v/>
          </cell>
          <cell r="BL412" t="str">
            <v>No</v>
          </cell>
          <cell r="BM412" t="str">
            <v>No</v>
          </cell>
          <cell r="BN412" t="str">
            <v>No</v>
          </cell>
          <cell r="BO412" t="str">
            <v>No</v>
          </cell>
          <cell r="BP412" t="str">
            <v>No</v>
          </cell>
          <cell r="BQ412" t="str">
            <v>No</v>
          </cell>
          <cell r="BR412" t="str">
            <v>No</v>
          </cell>
          <cell r="BS412" t="str">
            <v/>
          </cell>
          <cell r="BT412" t="str">
            <v/>
          </cell>
          <cell r="BY412" t="str">
            <v>No</v>
          </cell>
          <cell r="BZ412" t="str">
            <v>No</v>
          </cell>
          <cell r="CA412" t="str">
            <v>No</v>
          </cell>
          <cell r="CB412" t="str">
            <v>No</v>
          </cell>
          <cell r="CC412" t="str">
            <v/>
          </cell>
          <cell r="CD412" t="str">
            <v/>
          </cell>
        </row>
        <row r="413">
          <cell r="B413" t="str">
            <v>PTLEX01</v>
          </cell>
          <cell r="C413" t="str">
            <v>MED</v>
          </cell>
          <cell r="D413" t="str">
            <v>MAERSK LINE</v>
          </cell>
          <cell r="E413" t="str">
            <v>Portugal</v>
          </cell>
          <cell r="F413" t="str">
            <v>Lexious</v>
          </cell>
          <cell r="G413" t="str">
            <v>Remote</v>
          </cell>
          <cell r="L413" t="e">
            <v>#N/A</v>
          </cell>
          <cell r="M413" t="str">
            <v>NO</v>
          </cell>
          <cell r="N413" t="str">
            <v>Delivered</v>
          </cell>
          <cell r="O413" t="str">
            <v>On Hold</v>
          </cell>
          <cell r="P413" t="str">
            <v>MED region</v>
          </cell>
          <cell r="Q413">
            <v>41164</v>
          </cell>
          <cell r="R413" t="str">
            <v>Yes</v>
          </cell>
          <cell r="S413">
            <v>41164</v>
          </cell>
          <cell r="T413" t="e">
            <v>#N/A</v>
          </cell>
          <cell r="U413">
            <v>41173</v>
          </cell>
          <cell r="W413" t="e">
            <v>#N/A</v>
          </cell>
          <cell r="X413" t="e">
            <v>#N/A</v>
          </cell>
          <cell r="Y413">
            <v>41198</v>
          </cell>
          <cell r="Z413" t="str">
            <v>L3V6-09782-001 </v>
          </cell>
          <cell r="AD413" t="str">
            <v/>
          </cell>
          <cell r="AF413" t="str">
            <v/>
          </cell>
          <cell r="AG413">
            <v>41164</v>
          </cell>
          <cell r="AH413" t="str">
            <v>Requested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>No</v>
          </cell>
          <cell r="AM413" t="str">
            <v>No</v>
          </cell>
          <cell r="AN413" t="str">
            <v>On Hold</v>
          </cell>
          <cell r="AO413" t="e">
            <v>#N/A</v>
          </cell>
          <cell r="AP413" t="e">
            <v>#N/A</v>
          </cell>
          <cell r="AQ413" t="str">
            <v/>
          </cell>
          <cell r="AT413" t="str">
            <v>Yes</v>
          </cell>
          <cell r="AU413" t="e">
            <v>#N/A</v>
          </cell>
          <cell r="AV413" t="e">
            <v>#N/A</v>
          </cell>
          <cell r="BB413" t="str">
            <v>No</v>
          </cell>
          <cell r="BC413" t="str">
            <v>No</v>
          </cell>
          <cell r="BE413" t="str">
            <v>No</v>
          </cell>
          <cell r="BF413" t="e">
            <v>#N/A</v>
          </cell>
          <cell r="BG413" t="e">
            <v>#N/A</v>
          </cell>
          <cell r="BI413" t="e">
            <v>#N/A</v>
          </cell>
          <cell r="BJ413" t="e">
            <v>#N/A</v>
          </cell>
          <cell r="BL413" t="str">
            <v>No</v>
          </cell>
          <cell r="BM413" t="str">
            <v>No</v>
          </cell>
          <cell r="BN413" t="str">
            <v>No</v>
          </cell>
          <cell r="BO413" t="str">
            <v>No</v>
          </cell>
          <cell r="BP413" t="str">
            <v>No</v>
          </cell>
          <cell r="BQ413" t="str">
            <v>No</v>
          </cell>
          <cell r="BR413" t="str">
            <v>No</v>
          </cell>
          <cell r="BS413" t="e">
            <v>#N/A</v>
          </cell>
          <cell r="BT413" t="e">
            <v>#N/A</v>
          </cell>
          <cell r="BY413" t="str">
            <v>No</v>
          </cell>
          <cell r="BZ413" t="str">
            <v>No</v>
          </cell>
          <cell r="CA413" t="str">
            <v>No</v>
          </cell>
          <cell r="CB413" t="str">
            <v>No</v>
          </cell>
          <cell r="CC413" t="e">
            <v>#N/A</v>
          </cell>
          <cell r="CD413" t="e">
            <v>#N/A</v>
          </cell>
        </row>
        <row r="414">
          <cell r="B414" t="str">
            <v>PTLIS01</v>
          </cell>
          <cell r="C414" t="str">
            <v>MED</v>
          </cell>
          <cell r="D414" t="str">
            <v>MAERSK LINE</v>
          </cell>
          <cell r="E414" t="str">
            <v>Portugal</v>
          </cell>
          <cell r="F414" t="str">
            <v>Lisbon</v>
          </cell>
          <cell r="G414" t="str">
            <v>Remote</v>
          </cell>
          <cell r="L414" t="e">
            <v>#N/A</v>
          </cell>
          <cell r="M414" t="str">
            <v>NO</v>
          </cell>
          <cell r="N414" t="str">
            <v>Delivered</v>
          </cell>
          <cell r="O414" t="str">
            <v>On Hold</v>
          </cell>
          <cell r="P414" t="str">
            <v>MED region</v>
          </cell>
          <cell r="Q414">
            <v>41164</v>
          </cell>
          <cell r="R414" t="str">
            <v>Yes</v>
          </cell>
          <cell r="S414">
            <v>41164</v>
          </cell>
          <cell r="T414" t="e">
            <v>#N/A</v>
          </cell>
          <cell r="U414">
            <v>41173</v>
          </cell>
          <cell r="W414" t="e">
            <v>#N/A</v>
          </cell>
          <cell r="X414" t="e">
            <v>#N/A</v>
          </cell>
          <cell r="Y414">
            <v>41198</v>
          </cell>
          <cell r="Z414" t="str">
            <v>L3V6-09688-001 </v>
          </cell>
          <cell r="AD414" t="str">
            <v/>
          </cell>
          <cell r="AF414" t="str">
            <v/>
          </cell>
          <cell r="AG414">
            <v>41164</v>
          </cell>
          <cell r="AH414" t="str">
            <v>Requested</v>
          </cell>
          <cell r="AI414" t="str">
            <v>No</v>
          </cell>
          <cell r="AJ414" t="str">
            <v>No</v>
          </cell>
          <cell r="AK414" t="str">
            <v>No</v>
          </cell>
          <cell r="AL414" t="str">
            <v>No</v>
          </cell>
          <cell r="AM414" t="str">
            <v>No</v>
          </cell>
          <cell r="AN414" t="str">
            <v>On Hold</v>
          </cell>
          <cell r="AO414" t="e">
            <v>#N/A</v>
          </cell>
          <cell r="AP414" t="e">
            <v>#N/A</v>
          </cell>
          <cell r="AQ414" t="str">
            <v/>
          </cell>
          <cell r="AT414" t="str">
            <v>Yes</v>
          </cell>
          <cell r="AU414" t="e">
            <v>#N/A</v>
          </cell>
          <cell r="AV414" t="e">
            <v>#N/A</v>
          </cell>
          <cell r="BB414" t="str">
            <v>No</v>
          </cell>
          <cell r="BC414" t="str">
            <v>No</v>
          </cell>
          <cell r="BE414" t="str">
            <v>No</v>
          </cell>
          <cell r="BF414" t="e">
            <v>#N/A</v>
          </cell>
          <cell r="BG414" t="e">
            <v>#N/A</v>
          </cell>
          <cell r="BI414" t="e">
            <v>#N/A</v>
          </cell>
          <cell r="BJ414" t="e">
            <v>#N/A</v>
          </cell>
          <cell r="BL414" t="str">
            <v>No</v>
          </cell>
          <cell r="BM414" t="str">
            <v>No</v>
          </cell>
          <cell r="BN414" t="str">
            <v>No</v>
          </cell>
          <cell r="BO414" t="str">
            <v>No</v>
          </cell>
          <cell r="BP414" t="str">
            <v>No</v>
          </cell>
          <cell r="BQ414" t="str">
            <v>No</v>
          </cell>
          <cell r="BR414" t="str">
            <v>No</v>
          </cell>
          <cell r="BS414" t="e">
            <v>#N/A</v>
          </cell>
          <cell r="BT414" t="e">
            <v>#N/A</v>
          </cell>
          <cell r="BY414" t="str">
            <v>No</v>
          </cell>
          <cell r="BZ414" t="str">
            <v>No</v>
          </cell>
          <cell r="CA414" t="str">
            <v>No</v>
          </cell>
          <cell r="CB414" t="str">
            <v>No</v>
          </cell>
          <cell r="CC414" t="e">
            <v>#N/A</v>
          </cell>
          <cell r="CD414" t="e">
            <v>#N/A</v>
          </cell>
        </row>
        <row r="415">
          <cell r="B415" t="str">
            <v>PTLIS02</v>
          </cell>
          <cell r="C415" t="str">
            <v>MED</v>
          </cell>
          <cell r="D415" t="str">
            <v>MAERSK LINE</v>
          </cell>
          <cell r="E415" t="str">
            <v>Portugal</v>
          </cell>
          <cell r="F415" t="str">
            <v>Lisbon</v>
          </cell>
          <cell r="G415" t="str">
            <v>WAN</v>
          </cell>
          <cell r="L415" t="str">
            <v/>
          </cell>
          <cell r="M415" t="str">
            <v>NO</v>
          </cell>
          <cell r="N415" t="str">
            <v>Not started</v>
          </cell>
          <cell r="O415" t="str">
            <v>On Hold</v>
          </cell>
          <cell r="P415" t="str">
            <v>New MSL 7.0</v>
          </cell>
          <cell r="R415" t="str">
            <v>No</v>
          </cell>
          <cell r="T415" t="str">
            <v/>
          </cell>
          <cell r="W415" t="str">
            <v/>
          </cell>
          <cell r="X415" t="str">
            <v/>
          </cell>
          <cell r="AD415" t="str">
            <v/>
          </cell>
          <cell r="AF415" t="str">
            <v/>
          </cell>
          <cell r="AH415" t="str">
            <v>No</v>
          </cell>
          <cell r="AI415" t="str">
            <v>No</v>
          </cell>
          <cell r="AJ415" t="str">
            <v>No</v>
          </cell>
          <cell r="AK415" t="str">
            <v>No</v>
          </cell>
          <cell r="AL415" t="str">
            <v>No</v>
          </cell>
          <cell r="AM415" t="str">
            <v>No</v>
          </cell>
          <cell r="AN415" t="str">
            <v>Not Started</v>
          </cell>
          <cell r="AO415" t="str">
            <v/>
          </cell>
          <cell r="AP415" t="str">
            <v/>
          </cell>
          <cell r="AQ415" t="str">
            <v/>
          </cell>
          <cell r="AT415" t="str">
            <v>Yes</v>
          </cell>
          <cell r="AU415" t="str">
            <v/>
          </cell>
          <cell r="AV415" t="str">
            <v/>
          </cell>
          <cell r="BB415" t="str">
            <v>No</v>
          </cell>
          <cell r="BC415" t="str">
            <v>No</v>
          </cell>
          <cell r="BE415" t="str">
            <v>No</v>
          </cell>
          <cell r="BF415" t="str">
            <v/>
          </cell>
          <cell r="BG415" t="str">
            <v/>
          </cell>
          <cell r="BI415" t="str">
            <v/>
          </cell>
          <cell r="BJ415" t="str">
            <v/>
          </cell>
          <cell r="BL415" t="str">
            <v>No</v>
          </cell>
          <cell r="BM415" t="str">
            <v>No</v>
          </cell>
          <cell r="BN415" t="str">
            <v>No</v>
          </cell>
          <cell r="BO415" t="str">
            <v>No</v>
          </cell>
          <cell r="BP415" t="str">
            <v>No</v>
          </cell>
          <cell r="BQ415" t="str">
            <v>No</v>
          </cell>
          <cell r="BR415" t="str">
            <v>No</v>
          </cell>
          <cell r="BS415" t="str">
            <v/>
          </cell>
          <cell r="BT415" t="str">
            <v/>
          </cell>
          <cell r="BY415" t="str">
            <v>No</v>
          </cell>
          <cell r="BZ415" t="str">
            <v>No</v>
          </cell>
          <cell r="CA415" t="str">
            <v>No</v>
          </cell>
          <cell r="CB415" t="str">
            <v>No</v>
          </cell>
          <cell r="CC415" t="str">
            <v/>
          </cell>
          <cell r="CD415" t="str">
            <v/>
          </cell>
        </row>
        <row r="416">
          <cell r="B416" t="str">
            <v>QADOH01</v>
          </cell>
          <cell r="C416" t="str">
            <v>WCA</v>
          </cell>
          <cell r="D416" t="str">
            <v>MAERSK LINE</v>
          </cell>
          <cell r="E416" t="str">
            <v>Qatar</v>
          </cell>
          <cell r="F416" t="str">
            <v>Doha</v>
          </cell>
          <cell r="G416" t="str">
            <v>Branch</v>
          </cell>
          <cell r="L416" t="str">
            <v/>
          </cell>
          <cell r="M416" t="str">
            <v>NO</v>
          </cell>
          <cell r="N416" t="str">
            <v>Not started</v>
          </cell>
          <cell r="O416" t="str">
            <v>On Hold</v>
          </cell>
          <cell r="P416" t="str">
            <v>WCA region</v>
          </cell>
          <cell r="R416" t="str">
            <v>No</v>
          </cell>
          <cell r="T416" t="str">
            <v/>
          </cell>
          <cell r="W416" t="str">
            <v/>
          </cell>
          <cell r="X416" t="str">
            <v/>
          </cell>
          <cell r="AD416" t="str">
            <v/>
          </cell>
          <cell r="AF416">
            <v>41239</v>
          </cell>
          <cell r="AH416" t="str">
            <v>No</v>
          </cell>
          <cell r="AI416" t="str">
            <v>No</v>
          </cell>
          <cell r="AJ416" t="str">
            <v>No</v>
          </cell>
          <cell r="AK416" t="str">
            <v>No</v>
          </cell>
          <cell r="AL416" t="str">
            <v>No</v>
          </cell>
          <cell r="AM416" t="str">
            <v>No</v>
          </cell>
          <cell r="AN416" t="str">
            <v>Not Started</v>
          </cell>
          <cell r="AO416" t="str">
            <v/>
          </cell>
          <cell r="AP416" t="str">
            <v/>
          </cell>
          <cell r="AQ416" t="str">
            <v/>
          </cell>
          <cell r="AT416" t="str">
            <v>Yes</v>
          </cell>
          <cell r="AU416" t="str">
            <v/>
          </cell>
          <cell r="AV416" t="str">
            <v/>
          </cell>
          <cell r="BB416" t="str">
            <v>No</v>
          </cell>
          <cell r="BC416" t="str">
            <v>No</v>
          </cell>
          <cell r="BE416" t="str">
            <v>No</v>
          </cell>
          <cell r="BF416" t="str">
            <v/>
          </cell>
          <cell r="BG416" t="str">
            <v/>
          </cell>
          <cell r="BI416" t="str">
            <v/>
          </cell>
          <cell r="BJ416" t="str">
            <v/>
          </cell>
          <cell r="BL416" t="str">
            <v>No</v>
          </cell>
          <cell r="BM416" t="str">
            <v>No</v>
          </cell>
          <cell r="BN416" t="str">
            <v>No</v>
          </cell>
          <cell r="BO416" t="str">
            <v>No</v>
          </cell>
          <cell r="BP416" t="str">
            <v>No</v>
          </cell>
          <cell r="BQ416" t="str">
            <v>No</v>
          </cell>
          <cell r="BR416" t="str">
            <v>No</v>
          </cell>
          <cell r="BS416" t="str">
            <v/>
          </cell>
          <cell r="BT416" t="str">
            <v/>
          </cell>
          <cell r="BY416" t="str">
            <v>No</v>
          </cell>
          <cell r="BZ416" t="str">
            <v>No</v>
          </cell>
          <cell r="CA416" t="str">
            <v>No</v>
          </cell>
          <cell r="CB416" t="str">
            <v>No</v>
          </cell>
          <cell r="CC416" t="str">
            <v/>
          </cell>
          <cell r="CD416" t="str">
            <v/>
          </cell>
        </row>
        <row r="417">
          <cell r="B417" t="str">
            <v>ROBKA01</v>
          </cell>
          <cell r="C417" t="str">
            <v>MED</v>
          </cell>
          <cell r="D417" t="str">
            <v>MAERSK LINE</v>
          </cell>
          <cell r="E417" t="str">
            <v>Romania</v>
          </cell>
          <cell r="F417" t="str">
            <v>Bucharest</v>
          </cell>
          <cell r="G417" t="str">
            <v>WAN</v>
          </cell>
          <cell r="L417" t="str">
            <v/>
          </cell>
          <cell r="M417" t="str">
            <v>NO</v>
          </cell>
          <cell r="N417" t="str">
            <v>Not started</v>
          </cell>
          <cell r="O417" t="str">
            <v>On Hold</v>
          </cell>
          <cell r="P417" t="str">
            <v>MED region</v>
          </cell>
          <cell r="R417" t="str">
            <v>No</v>
          </cell>
          <cell r="T417" t="str">
            <v/>
          </cell>
          <cell r="W417" t="str">
            <v/>
          </cell>
          <cell r="X417" t="str">
            <v/>
          </cell>
          <cell r="AD417" t="str">
            <v/>
          </cell>
          <cell r="AF417" t="str">
            <v/>
          </cell>
          <cell r="AH417" t="str">
            <v>No</v>
          </cell>
          <cell r="AI417" t="str">
            <v>No</v>
          </cell>
          <cell r="AJ417" t="str">
            <v>No</v>
          </cell>
          <cell r="AK417" t="str">
            <v>No</v>
          </cell>
          <cell r="AL417" t="str">
            <v>No</v>
          </cell>
          <cell r="AM417" t="str">
            <v>No</v>
          </cell>
          <cell r="AN417" t="str">
            <v>Not Started</v>
          </cell>
          <cell r="AO417" t="str">
            <v/>
          </cell>
          <cell r="AP417" t="str">
            <v/>
          </cell>
          <cell r="AQ417" t="str">
            <v/>
          </cell>
          <cell r="AT417" t="str">
            <v>Yes</v>
          </cell>
          <cell r="AU417" t="str">
            <v/>
          </cell>
          <cell r="AV417" t="str">
            <v/>
          </cell>
          <cell r="BB417" t="str">
            <v>No</v>
          </cell>
          <cell r="BC417" t="str">
            <v>No</v>
          </cell>
          <cell r="BE417" t="str">
            <v>No</v>
          </cell>
          <cell r="BF417" t="str">
            <v/>
          </cell>
          <cell r="BG417" t="str">
            <v/>
          </cell>
          <cell r="BI417" t="str">
            <v/>
          </cell>
          <cell r="BJ417" t="str">
            <v/>
          </cell>
          <cell r="BL417" t="str">
            <v>No</v>
          </cell>
          <cell r="BM417" t="str">
            <v>No</v>
          </cell>
          <cell r="BN417" t="str">
            <v>No</v>
          </cell>
          <cell r="BO417" t="str">
            <v>No</v>
          </cell>
          <cell r="BP417" t="str">
            <v>No</v>
          </cell>
          <cell r="BQ417" t="str">
            <v>No</v>
          </cell>
          <cell r="BR417" t="str">
            <v>No</v>
          </cell>
          <cell r="BS417" t="str">
            <v/>
          </cell>
          <cell r="BT417" t="str">
            <v/>
          </cell>
          <cell r="BY417" t="str">
            <v>No</v>
          </cell>
          <cell r="BZ417" t="str">
            <v>No</v>
          </cell>
          <cell r="CA417" t="str">
            <v>No</v>
          </cell>
          <cell r="CB417" t="str">
            <v>No</v>
          </cell>
          <cell r="CC417" t="str">
            <v/>
          </cell>
          <cell r="CD417" t="str">
            <v/>
          </cell>
        </row>
        <row r="418">
          <cell r="B418" t="str">
            <v>ROBKA02</v>
          </cell>
          <cell r="C418" t="str">
            <v>MED</v>
          </cell>
          <cell r="D418" t="str">
            <v>DAMCO</v>
          </cell>
          <cell r="E418" t="str">
            <v>Romania</v>
          </cell>
          <cell r="F418" t="str">
            <v>Bucharest</v>
          </cell>
          <cell r="G418" t="str">
            <v>WAN</v>
          </cell>
          <cell r="L418" t="str">
            <v/>
          </cell>
          <cell r="M418" t="str">
            <v>NO</v>
          </cell>
          <cell r="N418" t="str">
            <v>Not started</v>
          </cell>
          <cell r="O418" t="str">
            <v>On Hold</v>
          </cell>
          <cell r="P418" t="str">
            <v>MED region</v>
          </cell>
          <cell r="R418" t="str">
            <v>No</v>
          </cell>
          <cell r="T418" t="str">
            <v/>
          </cell>
          <cell r="W418" t="str">
            <v/>
          </cell>
          <cell r="X418" t="str">
            <v/>
          </cell>
          <cell r="AD418" t="str">
            <v/>
          </cell>
          <cell r="AF418" t="str">
            <v/>
          </cell>
          <cell r="AH418" t="str">
            <v>No</v>
          </cell>
          <cell r="AI418" t="str">
            <v>No</v>
          </cell>
          <cell r="AJ418" t="str">
            <v>No</v>
          </cell>
          <cell r="AK418" t="str">
            <v>No</v>
          </cell>
          <cell r="AL418" t="str">
            <v>No</v>
          </cell>
          <cell r="AM418" t="str">
            <v>No</v>
          </cell>
          <cell r="AN418" t="str">
            <v>Not Started</v>
          </cell>
          <cell r="AO418" t="str">
            <v/>
          </cell>
          <cell r="AP418" t="str">
            <v/>
          </cell>
          <cell r="AQ418" t="str">
            <v/>
          </cell>
          <cell r="AT418" t="str">
            <v>No</v>
          </cell>
          <cell r="AU418" t="str">
            <v/>
          </cell>
          <cell r="AV418" t="str">
            <v/>
          </cell>
          <cell r="BB418" t="str">
            <v>No</v>
          </cell>
          <cell r="BC418" t="str">
            <v>No</v>
          </cell>
          <cell r="BE418" t="str">
            <v>No</v>
          </cell>
          <cell r="BF418" t="str">
            <v/>
          </cell>
          <cell r="BG418" t="str">
            <v/>
          </cell>
          <cell r="BI418" t="str">
            <v/>
          </cell>
          <cell r="BJ418" t="str">
            <v/>
          </cell>
          <cell r="BL418" t="str">
            <v>No</v>
          </cell>
          <cell r="BM418" t="str">
            <v>No</v>
          </cell>
          <cell r="BN418" t="str">
            <v>No</v>
          </cell>
          <cell r="BO418" t="str">
            <v>No</v>
          </cell>
          <cell r="BP418" t="str">
            <v>No</v>
          </cell>
          <cell r="BQ418" t="str">
            <v>No</v>
          </cell>
          <cell r="BR418" t="str">
            <v>No</v>
          </cell>
          <cell r="BS418" t="str">
            <v/>
          </cell>
          <cell r="BT418" t="str">
            <v/>
          </cell>
          <cell r="BY418" t="str">
            <v>No</v>
          </cell>
          <cell r="BZ418" t="str">
            <v>No</v>
          </cell>
          <cell r="CA418" t="str">
            <v>No</v>
          </cell>
          <cell r="CB418" t="str">
            <v>No</v>
          </cell>
          <cell r="CC418" t="str">
            <v/>
          </cell>
          <cell r="CD418" t="str">
            <v/>
          </cell>
        </row>
        <row r="419">
          <cell r="B419" t="str">
            <v>ROCND02</v>
          </cell>
          <cell r="C419" t="str">
            <v>MED</v>
          </cell>
          <cell r="D419" t="str">
            <v>MAERSK LINE</v>
          </cell>
          <cell r="E419" t="str">
            <v>Romania</v>
          </cell>
          <cell r="F419" t="str">
            <v>Constanta</v>
          </cell>
          <cell r="G419" t="str">
            <v>WAN</v>
          </cell>
          <cell r="L419" t="str">
            <v/>
          </cell>
          <cell r="M419" t="str">
            <v>NO</v>
          </cell>
          <cell r="N419" t="str">
            <v>Not started</v>
          </cell>
          <cell r="O419" t="str">
            <v>On Hold</v>
          </cell>
          <cell r="P419" t="str">
            <v>MED region</v>
          </cell>
          <cell r="R419" t="str">
            <v>No</v>
          </cell>
          <cell r="T419" t="str">
            <v/>
          </cell>
          <cell r="W419" t="str">
            <v/>
          </cell>
          <cell r="X419" t="str">
            <v/>
          </cell>
          <cell r="AD419" t="str">
            <v/>
          </cell>
          <cell r="AF419" t="str">
            <v/>
          </cell>
          <cell r="AH419" t="str">
            <v>No</v>
          </cell>
          <cell r="AI419" t="str">
            <v>No</v>
          </cell>
          <cell r="AJ419" t="str">
            <v>No</v>
          </cell>
          <cell r="AK419" t="str">
            <v>No</v>
          </cell>
          <cell r="AL419" t="str">
            <v>No</v>
          </cell>
          <cell r="AM419" t="str">
            <v>No</v>
          </cell>
          <cell r="AN419" t="str">
            <v>Not Started</v>
          </cell>
          <cell r="AO419" t="str">
            <v/>
          </cell>
          <cell r="AP419" t="str">
            <v/>
          </cell>
          <cell r="AQ419" t="str">
            <v/>
          </cell>
          <cell r="AT419" t="str">
            <v>Yes</v>
          </cell>
          <cell r="AU419" t="str">
            <v/>
          </cell>
          <cell r="AV419" t="str">
            <v/>
          </cell>
          <cell r="BB419" t="str">
            <v>No</v>
          </cell>
          <cell r="BC419" t="str">
            <v>No</v>
          </cell>
          <cell r="BE419" t="str">
            <v>No</v>
          </cell>
          <cell r="BF419" t="str">
            <v/>
          </cell>
          <cell r="BG419" t="str">
            <v/>
          </cell>
          <cell r="BI419" t="str">
            <v/>
          </cell>
          <cell r="BJ419" t="str">
            <v/>
          </cell>
          <cell r="BL419" t="str">
            <v>No</v>
          </cell>
          <cell r="BM419" t="str">
            <v>No</v>
          </cell>
          <cell r="BN419" t="str">
            <v>No</v>
          </cell>
          <cell r="BO419" t="str">
            <v>No</v>
          </cell>
          <cell r="BP419" t="str">
            <v>No</v>
          </cell>
          <cell r="BQ419" t="str">
            <v>No</v>
          </cell>
          <cell r="BR419" t="str">
            <v>No</v>
          </cell>
          <cell r="BS419" t="str">
            <v/>
          </cell>
          <cell r="BT419" t="str">
            <v/>
          </cell>
          <cell r="BY419" t="str">
            <v>No</v>
          </cell>
          <cell r="BZ419" t="str">
            <v>No</v>
          </cell>
          <cell r="CA419" t="str">
            <v>No</v>
          </cell>
          <cell r="CB419" t="str">
            <v>No</v>
          </cell>
          <cell r="CC419" t="str">
            <v/>
          </cell>
          <cell r="CD419" t="str">
            <v/>
          </cell>
        </row>
        <row r="420">
          <cell r="B420" t="str">
            <v>ROCND03</v>
          </cell>
          <cell r="C420" t="str">
            <v>MED</v>
          </cell>
          <cell r="D420" t="str">
            <v>Maersk Tankers</v>
          </cell>
          <cell r="E420" t="str">
            <v>Romania</v>
          </cell>
          <cell r="F420" t="str">
            <v>Constanta - Crewing Office</v>
          </cell>
          <cell r="G420" t="str">
            <v>WAN</v>
          </cell>
          <cell r="L420" t="str">
            <v/>
          </cell>
          <cell r="M420" t="str">
            <v>NO</v>
          </cell>
          <cell r="N420" t="str">
            <v>Not started</v>
          </cell>
          <cell r="O420" t="str">
            <v>On Hold</v>
          </cell>
          <cell r="P420" t="str">
            <v>MED region</v>
          </cell>
          <cell r="R420" t="str">
            <v>No</v>
          </cell>
          <cell r="T420" t="str">
            <v/>
          </cell>
          <cell r="W420" t="str">
            <v/>
          </cell>
          <cell r="X420" t="str">
            <v/>
          </cell>
          <cell r="AD420" t="str">
            <v/>
          </cell>
          <cell r="AF420" t="str">
            <v/>
          </cell>
          <cell r="AH420" t="str">
            <v>No</v>
          </cell>
          <cell r="AI420" t="str">
            <v>No</v>
          </cell>
          <cell r="AJ420" t="str">
            <v>No</v>
          </cell>
          <cell r="AK420" t="str">
            <v>No</v>
          </cell>
          <cell r="AL420" t="str">
            <v>No</v>
          </cell>
          <cell r="AM420" t="str">
            <v>No</v>
          </cell>
          <cell r="AN420" t="str">
            <v>Not Started</v>
          </cell>
          <cell r="AO420" t="str">
            <v/>
          </cell>
          <cell r="AP420" t="str">
            <v/>
          </cell>
          <cell r="AQ420" t="str">
            <v/>
          </cell>
          <cell r="AT420" t="str">
            <v>Partial</v>
          </cell>
          <cell r="AU420" t="str">
            <v/>
          </cell>
          <cell r="AV420" t="str">
            <v/>
          </cell>
          <cell r="BB420" t="str">
            <v>No</v>
          </cell>
          <cell r="BC420" t="str">
            <v>No</v>
          </cell>
          <cell r="BE420" t="str">
            <v>No</v>
          </cell>
          <cell r="BF420" t="str">
            <v/>
          </cell>
          <cell r="BG420" t="str">
            <v/>
          </cell>
          <cell r="BI420" t="str">
            <v/>
          </cell>
          <cell r="BJ420" t="str">
            <v/>
          </cell>
          <cell r="BL420" t="str">
            <v>No</v>
          </cell>
          <cell r="BM420" t="str">
            <v>No</v>
          </cell>
          <cell r="BN420" t="str">
            <v>No</v>
          </cell>
          <cell r="BO420" t="str">
            <v>No</v>
          </cell>
          <cell r="BP420" t="str">
            <v>No</v>
          </cell>
          <cell r="BQ420" t="str">
            <v>No</v>
          </cell>
          <cell r="BR420" t="str">
            <v>No</v>
          </cell>
          <cell r="BS420" t="str">
            <v/>
          </cell>
          <cell r="BT420" t="str">
            <v/>
          </cell>
          <cell r="BY420" t="str">
            <v>No</v>
          </cell>
          <cell r="BZ420" t="str">
            <v>No</v>
          </cell>
          <cell r="CA420" t="str">
            <v>No</v>
          </cell>
          <cell r="CB420" t="str">
            <v>No</v>
          </cell>
          <cell r="CC420" t="str">
            <v/>
          </cell>
          <cell r="CD420" t="str">
            <v/>
          </cell>
        </row>
        <row r="421">
          <cell r="B421" t="str">
            <v>ROCND04</v>
          </cell>
          <cell r="C421" t="str">
            <v>MED</v>
          </cell>
          <cell r="D421" t="str">
            <v>DAMCO</v>
          </cell>
          <cell r="E421" t="str">
            <v>Romania</v>
          </cell>
          <cell r="F421" t="str">
            <v>Constanta</v>
          </cell>
          <cell r="G421" t="str">
            <v>WAN</v>
          </cell>
          <cell r="L421" t="str">
            <v/>
          </cell>
          <cell r="M421" t="str">
            <v>NO</v>
          </cell>
          <cell r="N421" t="str">
            <v>Not started</v>
          </cell>
          <cell r="O421" t="str">
            <v>On Hold</v>
          </cell>
          <cell r="P421" t="str">
            <v>MED region</v>
          </cell>
          <cell r="R421" t="str">
            <v>No</v>
          </cell>
          <cell r="T421" t="str">
            <v/>
          </cell>
          <cell r="W421" t="str">
            <v/>
          </cell>
          <cell r="X421" t="str">
            <v/>
          </cell>
          <cell r="AD421" t="str">
            <v/>
          </cell>
          <cell r="AF421" t="str">
            <v/>
          </cell>
          <cell r="AH421" t="str">
            <v>No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>No</v>
          </cell>
          <cell r="AM421" t="str">
            <v>No</v>
          </cell>
          <cell r="AN421" t="str">
            <v>Not Started</v>
          </cell>
          <cell r="AO421" t="str">
            <v/>
          </cell>
          <cell r="AP421" t="str">
            <v/>
          </cell>
          <cell r="AQ421" t="str">
            <v/>
          </cell>
          <cell r="AT421" t="str">
            <v>No</v>
          </cell>
          <cell r="AU421" t="str">
            <v/>
          </cell>
          <cell r="AV421" t="str">
            <v/>
          </cell>
          <cell r="BB421" t="str">
            <v>No</v>
          </cell>
          <cell r="BC421" t="str">
            <v>No</v>
          </cell>
          <cell r="BE421" t="str">
            <v>No</v>
          </cell>
          <cell r="BF421" t="str">
            <v/>
          </cell>
          <cell r="BG421" t="str">
            <v/>
          </cell>
          <cell r="BI421" t="str">
            <v/>
          </cell>
          <cell r="BJ421" t="str">
            <v/>
          </cell>
          <cell r="BL421" t="str">
            <v>No</v>
          </cell>
          <cell r="BM421" t="str">
            <v>No</v>
          </cell>
          <cell r="BN421" t="str">
            <v>No</v>
          </cell>
          <cell r="BO421" t="str">
            <v>No</v>
          </cell>
          <cell r="BP421" t="str">
            <v>No</v>
          </cell>
          <cell r="BQ421" t="str">
            <v>No</v>
          </cell>
          <cell r="BR421" t="str">
            <v>No</v>
          </cell>
          <cell r="BS421" t="str">
            <v/>
          </cell>
          <cell r="BT421" t="str">
            <v/>
          </cell>
          <cell r="BY421" t="str">
            <v>No</v>
          </cell>
          <cell r="BZ421" t="str">
            <v>No</v>
          </cell>
          <cell r="CA421" t="str">
            <v>No</v>
          </cell>
          <cell r="CB421" t="str">
            <v>No</v>
          </cell>
          <cell r="CC421" t="str">
            <v/>
          </cell>
          <cell r="CD421" t="str">
            <v/>
          </cell>
        </row>
        <row r="422">
          <cell r="B422" t="str">
            <v>RUKLD04</v>
          </cell>
          <cell r="C422" t="str">
            <v>NEU</v>
          </cell>
          <cell r="D422" t="str">
            <v>MAERSK LINE</v>
          </cell>
          <cell r="E422" t="str">
            <v>Russia</v>
          </cell>
          <cell r="F422" t="str">
            <v>Kaliningrad</v>
          </cell>
          <cell r="G422" t="str">
            <v>WAN</v>
          </cell>
          <cell r="L422" t="str">
            <v/>
          </cell>
          <cell r="M422" t="str">
            <v>YES</v>
          </cell>
          <cell r="N422" t="str">
            <v>Not started</v>
          </cell>
          <cell r="O422" t="str">
            <v>No</v>
          </cell>
          <cell r="R422" t="str">
            <v>No</v>
          </cell>
          <cell r="T422" t="str">
            <v/>
          </cell>
          <cell r="W422" t="str">
            <v/>
          </cell>
          <cell r="X422" t="str">
            <v/>
          </cell>
          <cell r="AD422" t="str">
            <v/>
          </cell>
          <cell r="AF422" t="str">
            <v/>
          </cell>
          <cell r="AH422" t="str">
            <v>No</v>
          </cell>
          <cell r="AI422" t="str">
            <v>No</v>
          </cell>
          <cell r="AJ422" t="str">
            <v>No</v>
          </cell>
          <cell r="AK422" t="str">
            <v>No</v>
          </cell>
          <cell r="AL422" t="str">
            <v>No</v>
          </cell>
          <cell r="AM422" t="str">
            <v>No</v>
          </cell>
          <cell r="AN422" t="str">
            <v>Not Started</v>
          </cell>
          <cell r="AO422" t="str">
            <v/>
          </cell>
          <cell r="AP422" t="str">
            <v/>
          </cell>
          <cell r="AQ422" t="str">
            <v/>
          </cell>
          <cell r="AT422" t="str">
            <v>Partial</v>
          </cell>
          <cell r="AU422" t="str">
            <v/>
          </cell>
          <cell r="AV422" t="str">
            <v/>
          </cell>
          <cell r="BB422" t="str">
            <v>No</v>
          </cell>
          <cell r="BC422" t="str">
            <v>No</v>
          </cell>
          <cell r="BE422" t="str">
            <v>No</v>
          </cell>
          <cell r="BF422" t="str">
            <v/>
          </cell>
          <cell r="BG422" t="str">
            <v/>
          </cell>
          <cell r="BI422" t="str">
            <v/>
          </cell>
          <cell r="BJ422" t="str">
            <v/>
          </cell>
          <cell r="BL422" t="str">
            <v>No</v>
          </cell>
          <cell r="BM422" t="str">
            <v>No</v>
          </cell>
          <cell r="BN422" t="str">
            <v>No</v>
          </cell>
          <cell r="BO422" t="str">
            <v>No</v>
          </cell>
          <cell r="BP422" t="str">
            <v>No</v>
          </cell>
          <cell r="BQ422" t="str">
            <v>No</v>
          </cell>
          <cell r="BR422" t="str">
            <v>No</v>
          </cell>
          <cell r="BS422" t="str">
            <v/>
          </cell>
          <cell r="BT422" t="str">
            <v/>
          </cell>
          <cell r="BY422" t="str">
            <v>No</v>
          </cell>
          <cell r="BZ422" t="str">
            <v>No</v>
          </cell>
          <cell r="CA422" t="str">
            <v>No</v>
          </cell>
          <cell r="CB422" t="str">
            <v>No</v>
          </cell>
          <cell r="CC422" t="str">
            <v/>
          </cell>
          <cell r="CD422" t="str">
            <v/>
          </cell>
        </row>
        <row r="423">
          <cell r="B423" t="str">
            <v>RUKLD05</v>
          </cell>
          <cell r="C423" t="str">
            <v>NEU</v>
          </cell>
          <cell r="D423" t="str">
            <v>MAERSK LINE</v>
          </cell>
          <cell r="E423" t="str">
            <v>Russia</v>
          </cell>
          <cell r="F423" t="str">
            <v>Kaliningrad</v>
          </cell>
          <cell r="G423" t="str">
            <v>WAN</v>
          </cell>
          <cell r="L423" t="str">
            <v/>
          </cell>
          <cell r="M423" t="str">
            <v>YES</v>
          </cell>
          <cell r="N423" t="str">
            <v>Not started</v>
          </cell>
          <cell r="O423" t="str">
            <v>No</v>
          </cell>
          <cell r="P423" t="str">
            <v>LSA?</v>
          </cell>
          <cell r="R423" t="str">
            <v>No</v>
          </cell>
          <cell r="T423" t="str">
            <v/>
          </cell>
          <cell r="W423" t="str">
            <v/>
          </cell>
          <cell r="X423" t="str">
            <v/>
          </cell>
          <cell r="AD423" t="str">
            <v/>
          </cell>
          <cell r="AF423">
            <v>41197</v>
          </cell>
          <cell r="AG423">
            <v>41199</v>
          </cell>
          <cell r="AH423" t="str">
            <v>Requested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>No</v>
          </cell>
          <cell r="AM423" t="str">
            <v>No</v>
          </cell>
          <cell r="AN423" t="str">
            <v>Not Started</v>
          </cell>
          <cell r="AO423" t="str">
            <v/>
          </cell>
          <cell r="AP423" t="str">
            <v/>
          </cell>
          <cell r="AQ423" t="str">
            <v/>
          </cell>
          <cell r="AT423" t="str">
            <v>Partial</v>
          </cell>
          <cell r="AU423" t="str">
            <v/>
          </cell>
          <cell r="AV423" t="str">
            <v/>
          </cell>
          <cell r="BB423" t="str">
            <v>No</v>
          </cell>
          <cell r="BC423" t="str">
            <v>No</v>
          </cell>
          <cell r="BE423" t="str">
            <v>No</v>
          </cell>
          <cell r="BF423" t="str">
            <v/>
          </cell>
          <cell r="BG423" t="str">
            <v/>
          </cell>
          <cell r="BI423" t="str">
            <v/>
          </cell>
          <cell r="BJ423" t="str">
            <v/>
          </cell>
          <cell r="BL423" t="str">
            <v>No</v>
          </cell>
          <cell r="BM423" t="str">
            <v>No</v>
          </cell>
          <cell r="BN423" t="str">
            <v>No</v>
          </cell>
          <cell r="BO423" t="str">
            <v>No</v>
          </cell>
          <cell r="BP423" t="str">
            <v>No</v>
          </cell>
          <cell r="BQ423" t="str">
            <v>No</v>
          </cell>
          <cell r="BR423" t="str">
            <v>No</v>
          </cell>
          <cell r="BS423" t="str">
            <v/>
          </cell>
          <cell r="BT423" t="str">
            <v/>
          </cell>
          <cell r="BY423" t="str">
            <v>No</v>
          </cell>
          <cell r="BZ423" t="str">
            <v>No</v>
          </cell>
          <cell r="CA423" t="str">
            <v>No</v>
          </cell>
          <cell r="CB423" t="str">
            <v>No</v>
          </cell>
          <cell r="CC423" t="str">
            <v/>
          </cell>
          <cell r="CD423" t="str">
            <v/>
          </cell>
        </row>
        <row r="424">
          <cell r="B424" t="str">
            <v>RULED02</v>
          </cell>
          <cell r="C424" t="str">
            <v>NEU</v>
          </cell>
          <cell r="D424" t="str">
            <v>MAERSK LINE</v>
          </cell>
          <cell r="E424" t="str">
            <v>Russia</v>
          </cell>
          <cell r="F424" t="str">
            <v>St Petersburg</v>
          </cell>
          <cell r="G424" t="str">
            <v>Redundant</v>
          </cell>
          <cell r="L424" t="e">
            <v>#N/A</v>
          </cell>
          <cell r="M424" t="str">
            <v>YES</v>
          </cell>
          <cell r="N424" t="str">
            <v>Not started</v>
          </cell>
          <cell r="O424" t="str">
            <v>On Hold</v>
          </cell>
          <cell r="P424" t="str">
            <v>Redundant on hold</v>
          </cell>
          <cell r="Q424">
            <v>41232</v>
          </cell>
          <cell r="R424" t="str">
            <v>No</v>
          </cell>
          <cell r="T424" t="e">
            <v>#N/A</v>
          </cell>
          <cell r="V424" t="str">
            <v>Remote specified</v>
          </cell>
          <cell r="W424" t="e">
            <v>#N/A</v>
          </cell>
          <cell r="X424" t="e">
            <v>#N/A</v>
          </cell>
          <cell r="AD424" t="str">
            <v/>
          </cell>
          <cell r="AF424">
            <v>41197</v>
          </cell>
          <cell r="AG424">
            <v>41199</v>
          </cell>
          <cell r="AH424" t="str">
            <v>Requested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>No</v>
          </cell>
          <cell r="AM424" t="str">
            <v>No</v>
          </cell>
          <cell r="AN424" t="str">
            <v>Not Started</v>
          </cell>
          <cell r="AO424" t="e">
            <v>#N/A</v>
          </cell>
          <cell r="AP424" t="e">
            <v>#N/A</v>
          </cell>
          <cell r="AQ424" t="str">
            <v/>
          </cell>
          <cell r="AT424" t="str">
            <v>Yes</v>
          </cell>
          <cell r="AU424" t="e">
            <v>#N/A</v>
          </cell>
          <cell r="AV424" t="e">
            <v>#N/A</v>
          </cell>
          <cell r="BB424" t="str">
            <v>No</v>
          </cell>
          <cell r="BC424" t="str">
            <v>No</v>
          </cell>
          <cell r="BE424" t="str">
            <v>No</v>
          </cell>
          <cell r="BF424" t="e">
            <v>#N/A</v>
          </cell>
          <cell r="BG424" t="e">
            <v>#N/A</v>
          </cell>
          <cell r="BI424" t="e">
            <v>#N/A</v>
          </cell>
          <cell r="BJ424" t="e">
            <v>#N/A</v>
          </cell>
          <cell r="BL424" t="str">
            <v>No</v>
          </cell>
          <cell r="BM424" t="str">
            <v>No</v>
          </cell>
          <cell r="BN424" t="str">
            <v>No</v>
          </cell>
          <cell r="BO424" t="str">
            <v>No</v>
          </cell>
          <cell r="BP424" t="str">
            <v>No</v>
          </cell>
          <cell r="BQ424" t="str">
            <v>No</v>
          </cell>
          <cell r="BR424" t="str">
            <v>No</v>
          </cell>
          <cell r="BS424" t="e">
            <v>#N/A</v>
          </cell>
          <cell r="BT424" t="e">
            <v>#N/A</v>
          </cell>
          <cell r="BY424" t="str">
            <v>No</v>
          </cell>
          <cell r="BZ424" t="str">
            <v>No</v>
          </cell>
          <cell r="CA424" t="str">
            <v>No</v>
          </cell>
          <cell r="CB424" t="str">
            <v>No</v>
          </cell>
          <cell r="CC424" t="e">
            <v>#N/A</v>
          </cell>
          <cell r="CD424" t="e">
            <v>#N/A</v>
          </cell>
        </row>
        <row r="425">
          <cell r="B425" t="str">
            <v>RUMOW01</v>
          </cell>
          <cell r="C425" t="str">
            <v>NEU</v>
          </cell>
          <cell r="D425" t="str">
            <v>MAERSK LINE</v>
          </cell>
          <cell r="E425" t="str">
            <v>Russia</v>
          </cell>
          <cell r="F425" t="str">
            <v>Moscow</v>
          </cell>
          <cell r="G425" t="str">
            <v>Remote</v>
          </cell>
          <cell r="L425" t="e">
            <v>#N/A</v>
          </cell>
          <cell r="M425" t="str">
            <v>YES</v>
          </cell>
          <cell r="N425" t="str">
            <v>Not started</v>
          </cell>
          <cell r="O425" t="str">
            <v>No</v>
          </cell>
          <cell r="P425" t="str">
            <v>LSA?</v>
          </cell>
          <cell r="Q425">
            <v>41232</v>
          </cell>
          <cell r="R425" t="str">
            <v>No</v>
          </cell>
          <cell r="T425" t="e">
            <v>#N/A</v>
          </cell>
          <cell r="W425" t="e">
            <v>#N/A</v>
          </cell>
          <cell r="X425" t="e">
            <v>#N/A</v>
          </cell>
          <cell r="AD425" t="str">
            <v/>
          </cell>
          <cell r="AF425">
            <v>41197</v>
          </cell>
          <cell r="AG425">
            <v>41199</v>
          </cell>
          <cell r="AH425" t="str">
            <v>Requested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>No</v>
          </cell>
          <cell r="AM425" t="str">
            <v>No</v>
          </cell>
          <cell r="AN425" t="str">
            <v>Not Started</v>
          </cell>
          <cell r="AO425" t="e">
            <v>#N/A</v>
          </cell>
          <cell r="AP425" t="e">
            <v>#N/A</v>
          </cell>
          <cell r="AQ425" t="str">
            <v/>
          </cell>
          <cell r="AT425" t="str">
            <v>Yes</v>
          </cell>
          <cell r="AU425" t="e">
            <v>#N/A</v>
          </cell>
          <cell r="AV425" t="e">
            <v>#N/A</v>
          </cell>
          <cell r="BB425" t="str">
            <v>No</v>
          </cell>
          <cell r="BC425" t="str">
            <v>No</v>
          </cell>
          <cell r="BE425" t="str">
            <v>No</v>
          </cell>
          <cell r="BF425" t="e">
            <v>#N/A</v>
          </cell>
          <cell r="BG425" t="e">
            <v>#N/A</v>
          </cell>
          <cell r="BI425" t="e">
            <v>#N/A</v>
          </cell>
          <cell r="BJ425" t="e">
            <v>#N/A</v>
          </cell>
          <cell r="BL425" t="str">
            <v>No</v>
          </cell>
          <cell r="BM425" t="str">
            <v>No</v>
          </cell>
          <cell r="BN425" t="str">
            <v>No</v>
          </cell>
          <cell r="BO425" t="str">
            <v>No</v>
          </cell>
          <cell r="BP425" t="str">
            <v>No</v>
          </cell>
          <cell r="BQ425" t="str">
            <v>No</v>
          </cell>
          <cell r="BR425" t="str">
            <v>No</v>
          </cell>
          <cell r="BS425" t="e">
            <v>#N/A</v>
          </cell>
          <cell r="BT425" t="e">
            <v>#N/A</v>
          </cell>
          <cell r="BY425" t="str">
            <v>No</v>
          </cell>
          <cell r="BZ425" t="str">
            <v>No</v>
          </cell>
          <cell r="CA425" t="str">
            <v>No</v>
          </cell>
          <cell r="CB425" t="str">
            <v>No</v>
          </cell>
          <cell r="CC425" t="e">
            <v>#N/A</v>
          </cell>
          <cell r="CD425" t="e">
            <v>#N/A</v>
          </cell>
        </row>
        <row r="426">
          <cell r="B426" t="str">
            <v>RUMOW03</v>
          </cell>
          <cell r="C426" t="str">
            <v>NEU</v>
          </cell>
          <cell r="D426" t="str">
            <v>DAMCO</v>
          </cell>
          <cell r="E426" t="str">
            <v>Russia</v>
          </cell>
          <cell r="F426" t="str">
            <v>Moscow</v>
          </cell>
          <cell r="G426" t="str">
            <v>Remote</v>
          </cell>
          <cell r="L426" t="e">
            <v>#N/A</v>
          </cell>
          <cell r="M426" t="str">
            <v>YES</v>
          </cell>
          <cell r="N426" t="str">
            <v>Not started</v>
          </cell>
          <cell r="O426" t="str">
            <v>No</v>
          </cell>
          <cell r="P426" t="str">
            <v>LSA?</v>
          </cell>
          <cell r="Q426">
            <v>41232</v>
          </cell>
          <cell r="R426" t="str">
            <v>No</v>
          </cell>
          <cell r="T426" t="e">
            <v>#N/A</v>
          </cell>
          <cell r="W426" t="e">
            <v>#N/A</v>
          </cell>
          <cell r="X426" t="e">
            <v>#N/A</v>
          </cell>
          <cell r="AD426" t="str">
            <v/>
          </cell>
          <cell r="AF426">
            <v>41197</v>
          </cell>
          <cell r="AG426">
            <v>41199</v>
          </cell>
          <cell r="AH426" t="str">
            <v>Requested</v>
          </cell>
          <cell r="AI426" t="str">
            <v>No</v>
          </cell>
          <cell r="AJ426" t="str">
            <v>No</v>
          </cell>
          <cell r="AK426" t="str">
            <v>No</v>
          </cell>
          <cell r="AL426" t="str">
            <v>No</v>
          </cell>
          <cell r="AM426" t="str">
            <v>No</v>
          </cell>
          <cell r="AN426" t="str">
            <v>Not Started</v>
          </cell>
          <cell r="AO426" t="e">
            <v>#N/A</v>
          </cell>
          <cell r="AP426" t="e">
            <v>#N/A</v>
          </cell>
          <cell r="AQ426" t="str">
            <v/>
          </cell>
          <cell r="AT426" t="str">
            <v>No</v>
          </cell>
          <cell r="AU426" t="e">
            <v>#N/A</v>
          </cell>
          <cell r="AV426" t="e">
            <v>#N/A</v>
          </cell>
          <cell r="BB426" t="str">
            <v>No</v>
          </cell>
          <cell r="BC426" t="str">
            <v>No</v>
          </cell>
          <cell r="BE426" t="str">
            <v>No</v>
          </cell>
          <cell r="BF426" t="e">
            <v>#N/A</v>
          </cell>
          <cell r="BG426" t="e">
            <v>#N/A</v>
          </cell>
          <cell r="BI426" t="e">
            <v>#N/A</v>
          </cell>
          <cell r="BJ426" t="e">
            <v>#N/A</v>
          </cell>
          <cell r="BL426" t="str">
            <v>No</v>
          </cell>
          <cell r="BM426" t="str">
            <v>No</v>
          </cell>
          <cell r="BN426" t="str">
            <v>No</v>
          </cell>
          <cell r="BO426" t="str">
            <v>No</v>
          </cell>
          <cell r="BP426" t="str">
            <v>No</v>
          </cell>
          <cell r="BQ426" t="str">
            <v>No</v>
          </cell>
          <cell r="BR426" t="str">
            <v>No</v>
          </cell>
          <cell r="BS426" t="e">
            <v>#N/A</v>
          </cell>
          <cell r="BT426" t="e">
            <v>#N/A</v>
          </cell>
          <cell r="BY426" t="str">
            <v>No</v>
          </cell>
          <cell r="BZ426" t="str">
            <v>No</v>
          </cell>
          <cell r="CA426" t="str">
            <v>No</v>
          </cell>
          <cell r="CB426" t="str">
            <v>No</v>
          </cell>
          <cell r="CC426" t="e">
            <v>#N/A</v>
          </cell>
          <cell r="CD426" t="e">
            <v>#N/A</v>
          </cell>
        </row>
        <row r="427">
          <cell r="B427" t="str">
            <v>RUNOV01</v>
          </cell>
          <cell r="C427" t="str">
            <v>NEU</v>
          </cell>
          <cell r="D427" t="str">
            <v>MAERSK LINE</v>
          </cell>
          <cell r="E427" t="str">
            <v>Russia</v>
          </cell>
          <cell r="F427" t="str">
            <v>Novorossiysk</v>
          </cell>
          <cell r="G427" t="str">
            <v>Remote</v>
          </cell>
          <cell r="L427" t="e">
            <v>#N/A</v>
          </cell>
          <cell r="M427" t="str">
            <v>YES</v>
          </cell>
          <cell r="N427" t="str">
            <v>Not started</v>
          </cell>
          <cell r="O427" t="str">
            <v>No</v>
          </cell>
          <cell r="P427" t="str">
            <v>LSA?</v>
          </cell>
          <cell r="Q427">
            <v>41232</v>
          </cell>
          <cell r="R427" t="str">
            <v>No</v>
          </cell>
          <cell r="T427" t="e">
            <v>#N/A</v>
          </cell>
          <cell r="W427" t="e">
            <v>#N/A</v>
          </cell>
          <cell r="X427" t="e">
            <v>#N/A</v>
          </cell>
          <cell r="AD427" t="str">
            <v/>
          </cell>
          <cell r="AF427">
            <v>41197</v>
          </cell>
          <cell r="AG427">
            <v>41199</v>
          </cell>
          <cell r="AH427" t="str">
            <v>Requested</v>
          </cell>
          <cell r="AI427" t="str">
            <v>No</v>
          </cell>
          <cell r="AJ427" t="str">
            <v>No</v>
          </cell>
          <cell r="AK427" t="str">
            <v>No</v>
          </cell>
          <cell r="AL427" t="str">
            <v>No</v>
          </cell>
          <cell r="AM427" t="str">
            <v>No</v>
          </cell>
          <cell r="AN427" t="str">
            <v>Not Started</v>
          </cell>
          <cell r="AO427" t="e">
            <v>#N/A</v>
          </cell>
          <cell r="AP427" t="e">
            <v>#N/A</v>
          </cell>
          <cell r="AQ427" t="str">
            <v/>
          </cell>
          <cell r="AT427" t="str">
            <v>Yes</v>
          </cell>
          <cell r="AU427" t="e">
            <v>#N/A</v>
          </cell>
          <cell r="AV427" t="e">
            <v>#N/A</v>
          </cell>
          <cell r="BB427" t="str">
            <v>No</v>
          </cell>
          <cell r="BC427" t="str">
            <v>No</v>
          </cell>
          <cell r="BE427" t="str">
            <v>No</v>
          </cell>
          <cell r="BF427" t="e">
            <v>#N/A</v>
          </cell>
          <cell r="BG427" t="e">
            <v>#N/A</v>
          </cell>
          <cell r="BI427" t="e">
            <v>#N/A</v>
          </cell>
          <cell r="BJ427" t="e">
            <v>#N/A</v>
          </cell>
          <cell r="BL427" t="str">
            <v>No</v>
          </cell>
          <cell r="BM427" t="str">
            <v>No</v>
          </cell>
          <cell r="BN427" t="str">
            <v>No</v>
          </cell>
          <cell r="BO427" t="str">
            <v>No</v>
          </cell>
          <cell r="BP427" t="str">
            <v>No</v>
          </cell>
          <cell r="BQ427" t="str">
            <v>No</v>
          </cell>
          <cell r="BR427" t="str">
            <v>No</v>
          </cell>
          <cell r="BS427" t="e">
            <v>#N/A</v>
          </cell>
          <cell r="BT427" t="e">
            <v>#N/A</v>
          </cell>
          <cell r="BY427" t="str">
            <v>No</v>
          </cell>
          <cell r="BZ427" t="str">
            <v>No</v>
          </cell>
          <cell r="CA427" t="str">
            <v>No</v>
          </cell>
          <cell r="CB427" t="str">
            <v>No</v>
          </cell>
          <cell r="CC427" t="e">
            <v>#N/A</v>
          </cell>
          <cell r="CD427" t="e">
            <v>#N/A</v>
          </cell>
        </row>
        <row r="428">
          <cell r="B428" t="str">
            <v>RUNOV02</v>
          </cell>
          <cell r="C428" t="str">
            <v>NEU</v>
          </cell>
          <cell r="D428" t="str">
            <v>MAERSK LINE</v>
          </cell>
          <cell r="E428" t="str">
            <v>Russia</v>
          </cell>
          <cell r="F428" t="str">
            <v>Novorossiysk</v>
          </cell>
          <cell r="G428" t="str">
            <v>WAN</v>
          </cell>
          <cell r="L428" t="str">
            <v/>
          </cell>
          <cell r="M428" t="str">
            <v>YES</v>
          </cell>
          <cell r="N428" t="str">
            <v>Not started</v>
          </cell>
          <cell r="O428" t="str">
            <v>No</v>
          </cell>
          <cell r="R428" t="str">
            <v>No</v>
          </cell>
          <cell r="T428" t="str">
            <v/>
          </cell>
          <cell r="W428" t="str">
            <v/>
          </cell>
          <cell r="X428" t="str">
            <v/>
          </cell>
          <cell r="AD428" t="str">
            <v/>
          </cell>
          <cell r="AF428" t="str">
            <v/>
          </cell>
          <cell r="AH428" t="str">
            <v>No</v>
          </cell>
          <cell r="AI428" t="str">
            <v>No</v>
          </cell>
          <cell r="AJ428" t="str">
            <v>No</v>
          </cell>
          <cell r="AK428" t="str">
            <v>No</v>
          </cell>
          <cell r="AL428" t="str">
            <v>No</v>
          </cell>
          <cell r="AM428" t="str">
            <v>No</v>
          </cell>
          <cell r="AN428" t="str">
            <v>Not Started</v>
          </cell>
          <cell r="AO428" t="str">
            <v/>
          </cell>
          <cell r="AP428" t="str">
            <v/>
          </cell>
          <cell r="AQ428" t="str">
            <v/>
          </cell>
          <cell r="AT428" t="str">
            <v>No</v>
          </cell>
          <cell r="AU428" t="str">
            <v/>
          </cell>
          <cell r="AV428" t="str">
            <v/>
          </cell>
          <cell r="BB428" t="str">
            <v>No</v>
          </cell>
          <cell r="BC428" t="str">
            <v>No</v>
          </cell>
          <cell r="BE428" t="str">
            <v>No</v>
          </cell>
          <cell r="BF428" t="str">
            <v/>
          </cell>
          <cell r="BG428" t="str">
            <v/>
          </cell>
          <cell r="BI428" t="str">
            <v/>
          </cell>
          <cell r="BJ428" t="str">
            <v/>
          </cell>
          <cell r="BL428" t="str">
            <v>No</v>
          </cell>
          <cell r="BM428" t="str">
            <v>No</v>
          </cell>
          <cell r="BN428" t="str">
            <v>No</v>
          </cell>
          <cell r="BO428" t="str">
            <v>No</v>
          </cell>
          <cell r="BP428" t="str">
            <v>No</v>
          </cell>
          <cell r="BQ428" t="str">
            <v>No</v>
          </cell>
          <cell r="BR428" t="str">
            <v>No</v>
          </cell>
          <cell r="BS428" t="str">
            <v/>
          </cell>
          <cell r="BT428" t="str">
            <v/>
          </cell>
          <cell r="BY428" t="str">
            <v>No</v>
          </cell>
          <cell r="BZ428" t="str">
            <v>No</v>
          </cell>
          <cell r="CA428" t="str">
            <v>No</v>
          </cell>
          <cell r="CB428" t="str">
            <v>No</v>
          </cell>
          <cell r="CC428" t="str">
            <v/>
          </cell>
          <cell r="CD428" t="str">
            <v/>
          </cell>
        </row>
        <row r="429">
          <cell r="B429" t="str">
            <v>RUVLV01</v>
          </cell>
          <cell r="C429" t="str">
            <v>NEU</v>
          </cell>
          <cell r="D429" t="str">
            <v>MAERSK LINE</v>
          </cell>
          <cell r="E429" t="str">
            <v>Russia</v>
          </cell>
          <cell r="F429" t="str">
            <v>Vladivostok</v>
          </cell>
          <cell r="G429" t="str">
            <v>Remote</v>
          </cell>
          <cell r="L429" t="e">
            <v>#N/A</v>
          </cell>
          <cell r="M429" t="str">
            <v>YES</v>
          </cell>
          <cell r="N429" t="str">
            <v>Not started</v>
          </cell>
          <cell r="O429" t="str">
            <v>No</v>
          </cell>
          <cell r="P429" t="str">
            <v>LSA?</v>
          </cell>
          <cell r="Q429">
            <v>41232</v>
          </cell>
          <cell r="R429" t="str">
            <v>No</v>
          </cell>
          <cell r="T429" t="e">
            <v>#N/A</v>
          </cell>
          <cell r="W429" t="e">
            <v>#N/A</v>
          </cell>
          <cell r="X429" t="e">
            <v>#N/A</v>
          </cell>
          <cell r="AD429" t="str">
            <v/>
          </cell>
          <cell r="AF429">
            <v>41197</v>
          </cell>
          <cell r="AG429">
            <v>41199</v>
          </cell>
          <cell r="AH429" t="str">
            <v>Requested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>No</v>
          </cell>
          <cell r="AM429" t="str">
            <v>No</v>
          </cell>
          <cell r="AN429" t="str">
            <v>Not Started</v>
          </cell>
          <cell r="AO429" t="e">
            <v>#N/A</v>
          </cell>
          <cell r="AP429" t="e">
            <v>#N/A</v>
          </cell>
          <cell r="AQ429" t="str">
            <v/>
          </cell>
          <cell r="AT429" t="str">
            <v>Yes</v>
          </cell>
          <cell r="AU429" t="e">
            <v>#N/A</v>
          </cell>
          <cell r="AV429" t="e">
            <v>#N/A</v>
          </cell>
          <cell r="BB429" t="str">
            <v>No</v>
          </cell>
          <cell r="BC429" t="str">
            <v>No</v>
          </cell>
          <cell r="BE429" t="str">
            <v>No</v>
          </cell>
          <cell r="BF429" t="e">
            <v>#N/A</v>
          </cell>
          <cell r="BG429" t="e">
            <v>#N/A</v>
          </cell>
          <cell r="BI429" t="e">
            <v>#N/A</v>
          </cell>
          <cell r="BJ429" t="e">
            <v>#N/A</v>
          </cell>
          <cell r="BL429" t="str">
            <v>No</v>
          </cell>
          <cell r="BM429" t="str">
            <v>No</v>
          </cell>
          <cell r="BN429" t="str">
            <v>No</v>
          </cell>
          <cell r="BO429" t="str">
            <v>No</v>
          </cell>
          <cell r="BP429" t="str">
            <v>No</v>
          </cell>
          <cell r="BQ429" t="str">
            <v>No</v>
          </cell>
          <cell r="BR429" t="str">
            <v>No</v>
          </cell>
          <cell r="BS429" t="e">
            <v>#N/A</v>
          </cell>
          <cell r="BT429" t="e">
            <v>#N/A</v>
          </cell>
          <cell r="BY429" t="str">
            <v>No</v>
          </cell>
          <cell r="BZ429" t="str">
            <v>No</v>
          </cell>
          <cell r="CA429" t="str">
            <v>No</v>
          </cell>
          <cell r="CB429" t="str">
            <v>No</v>
          </cell>
          <cell r="CC429" t="e">
            <v>#N/A</v>
          </cell>
          <cell r="CD429" t="e">
            <v>#N/A</v>
          </cell>
        </row>
        <row r="430">
          <cell r="B430" t="str">
            <v>RUVLV02</v>
          </cell>
          <cell r="C430" t="str">
            <v>NEU</v>
          </cell>
          <cell r="D430" t="str">
            <v>DAMCO</v>
          </cell>
          <cell r="E430" t="str">
            <v>Russia</v>
          </cell>
          <cell r="F430" t="str">
            <v>Vladivostok</v>
          </cell>
          <cell r="G430" t="str">
            <v>Remote</v>
          </cell>
          <cell r="L430" t="e">
            <v>#N/A</v>
          </cell>
          <cell r="M430" t="str">
            <v>YES</v>
          </cell>
          <cell r="N430" t="str">
            <v>Not started</v>
          </cell>
          <cell r="O430" t="str">
            <v>No</v>
          </cell>
          <cell r="P430" t="str">
            <v>LSA?</v>
          </cell>
          <cell r="Q430">
            <v>41232</v>
          </cell>
          <cell r="R430" t="str">
            <v>No</v>
          </cell>
          <cell r="T430" t="e">
            <v>#N/A</v>
          </cell>
          <cell r="W430" t="e">
            <v>#N/A</v>
          </cell>
          <cell r="X430" t="e">
            <v>#N/A</v>
          </cell>
          <cell r="AD430" t="str">
            <v/>
          </cell>
          <cell r="AF430">
            <v>41197</v>
          </cell>
          <cell r="AG430">
            <v>41199</v>
          </cell>
          <cell r="AH430" t="str">
            <v>Requested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>No</v>
          </cell>
          <cell r="AM430" t="str">
            <v>No</v>
          </cell>
          <cell r="AN430" t="str">
            <v>Not Started</v>
          </cell>
          <cell r="AO430" t="e">
            <v>#N/A</v>
          </cell>
          <cell r="AP430" t="e">
            <v>#N/A</v>
          </cell>
          <cell r="AQ430" t="str">
            <v/>
          </cell>
          <cell r="AT430" t="str">
            <v>No</v>
          </cell>
          <cell r="AU430" t="e">
            <v>#N/A</v>
          </cell>
          <cell r="AV430" t="e">
            <v>#N/A</v>
          </cell>
          <cell r="BB430" t="str">
            <v>No</v>
          </cell>
          <cell r="BC430" t="str">
            <v>No</v>
          </cell>
          <cell r="BE430" t="str">
            <v>No</v>
          </cell>
          <cell r="BF430" t="e">
            <v>#N/A</v>
          </cell>
          <cell r="BG430" t="e">
            <v>#N/A</v>
          </cell>
          <cell r="BI430" t="e">
            <v>#N/A</v>
          </cell>
          <cell r="BJ430" t="e">
            <v>#N/A</v>
          </cell>
          <cell r="BL430" t="str">
            <v>No</v>
          </cell>
          <cell r="BM430" t="str">
            <v>No</v>
          </cell>
          <cell r="BN430" t="str">
            <v>No</v>
          </cell>
          <cell r="BO430" t="str">
            <v>No</v>
          </cell>
          <cell r="BP430" t="str">
            <v>No</v>
          </cell>
          <cell r="BQ430" t="str">
            <v>No</v>
          </cell>
          <cell r="BR430" t="str">
            <v>No</v>
          </cell>
          <cell r="BS430" t="e">
            <v>#N/A</v>
          </cell>
          <cell r="BT430" t="e">
            <v>#N/A</v>
          </cell>
          <cell r="BY430" t="str">
            <v>No</v>
          </cell>
          <cell r="BZ430" t="str">
            <v>No</v>
          </cell>
          <cell r="CA430" t="str">
            <v>No</v>
          </cell>
          <cell r="CB430" t="str">
            <v>No</v>
          </cell>
          <cell r="CC430" t="e">
            <v>#N/A</v>
          </cell>
          <cell r="CD430" t="e">
            <v>#N/A</v>
          </cell>
        </row>
        <row r="431">
          <cell r="B431" t="str">
            <v>RUVLV03</v>
          </cell>
          <cell r="C431" t="str">
            <v>NEU</v>
          </cell>
          <cell r="D431" t="str">
            <v>MAERSK LINE</v>
          </cell>
          <cell r="E431" t="str">
            <v>Russia</v>
          </cell>
          <cell r="F431" t="str">
            <v>Vladivostok</v>
          </cell>
          <cell r="G431" t="str">
            <v>Remote</v>
          </cell>
          <cell r="L431" t="e">
            <v>#N/A</v>
          </cell>
          <cell r="M431" t="str">
            <v>YES</v>
          </cell>
          <cell r="N431" t="str">
            <v>Not started</v>
          </cell>
          <cell r="O431" t="str">
            <v>No</v>
          </cell>
          <cell r="P431" t="str">
            <v>LSA?</v>
          </cell>
          <cell r="Q431">
            <v>41232</v>
          </cell>
          <cell r="R431" t="str">
            <v>No</v>
          </cell>
          <cell r="T431" t="e">
            <v>#N/A</v>
          </cell>
          <cell r="W431" t="e">
            <v>#N/A</v>
          </cell>
          <cell r="X431" t="e">
            <v>#N/A</v>
          </cell>
          <cell r="AD431" t="str">
            <v/>
          </cell>
          <cell r="AF431">
            <v>41197</v>
          </cell>
          <cell r="AG431">
            <v>41199</v>
          </cell>
          <cell r="AH431" t="str">
            <v>Requested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>No</v>
          </cell>
          <cell r="AM431" t="str">
            <v>No</v>
          </cell>
          <cell r="AN431" t="str">
            <v>Not Started</v>
          </cell>
          <cell r="AO431" t="e">
            <v>#N/A</v>
          </cell>
          <cell r="AP431" t="e">
            <v>#N/A</v>
          </cell>
          <cell r="AQ431" t="str">
            <v/>
          </cell>
          <cell r="AT431" t="str">
            <v>Partial</v>
          </cell>
          <cell r="AU431" t="e">
            <v>#N/A</v>
          </cell>
          <cell r="AV431" t="e">
            <v>#N/A</v>
          </cell>
          <cell r="BB431" t="str">
            <v>No</v>
          </cell>
          <cell r="BC431" t="str">
            <v>No</v>
          </cell>
          <cell r="BE431" t="str">
            <v>No</v>
          </cell>
          <cell r="BF431" t="e">
            <v>#N/A</v>
          </cell>
          <cell r="BG431" t="e">
            <v>#N/A</v>
          </cell>
          <cell r="BI431" t="e">
            <v>#N/A</v>
          </cell>
          <cell r="BJ431" t="e">
            <v>#N/A</v>
          </cell>
          <cell r="BL431" t="str">
            <v>No</v>
          </cell>
          <cell r="BM431" t="str">
            <v>No</v>
          </cell>
          <cell r="BN431" t="str">
            <v>No</v>
          </cell>
          <cell r="BO431" t="str">
            <v>No</v>
          </cell>
          <cell r="BP431" t="str">
            <v>No</v>
          </cell>
          <cell r="BQ431" t="str">
            <v>No</v>
          </cell>
          <cell r="BR431" t="str">
            <v>No</v>
          </cell>
          <cell r="BS431" t="e">
            <v>#N/A</v>
          </cell>
          <cell r="BT431" t="e">
            <v>#N/A</v>
          </cell>
          <cell r="BY431" t="str">
            <v>No</v>
          </cell>
          <cell r="BZ431" t="str">
            <v>No</v>
          </cell>
          <cell r="CA431" t="str">
            <v>No</v>
          </cell>
          <cell r="CB431" t="str">
            <v>No</v>
          </cell>
          <cell r="CC431" t="e">
            <v>#N/A</v>
          </cell>
          <cell r="CD431" t="e">
            <v>#N/A</v>
          </cell>
        </row>
        <row r="432">
          <cell r="B432" t="str">
            <v>SADAM01</v>
          </cell>
          <cell r="C432" t="str">
            <v>WCA</v>
          </cell>
          <cell r="D432" t="str">
            <v>MAERSK LINE</v>
          </cell>
          <cell r="E432" t="str">
            <v>Saudi Arabia</v>
          </cell>
          <cell r="F432" t="str">
            <v>Dammam</v>
          </cell>
          <cell r="G432" t="str">
            <v>Branch</v>
          </cell>
          <cell r="L432" t="str">
            <v/>
          </cell>
          <cell r="M432" t="str">
            <v>NO</v>
          </cell>
          <cell r="N432" t="str">
            <v>Not started</v>
          </cell>
          <cell r="O432" t="str">
            <v>On Hold</v>
          </cell>
          <cell r="P432" t="str">
            <v>WCA region</v>
          </cell>
          <cell r="R432" t="str">
            <v>No</v>
          </cell>
          <cell r="T432" t="str">
            <v/>
          </cell>
          <cell r="W432" t="str">
            <v/>
          </cell>
          <cell r="X432" t="str">
            <v/>
          </cell>
          <cell r="AD432" t="str">
            <v/>
          </cell>
          <cell r="AF432">
            <v>41239</v>
          </cell>
          <cell r="AH432" t="str">
            <v>No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>No</v>
          </cell>
          <cell r="AM432" t="str">
            <v>No</v>
          </cell>
          <cell r="AN432" t="str">
            <v>Not Started</v>
          </cell>
          <cell r="AO432" t="str">
            <v/>
          </cell>
          <cell r="AP432" t="str">
            <v/>
          </cell>
          <cell r="AQ432" t="str">
            <v/>
          </cell>
          <cell r="AT432" t="str">
            <v>Yes</v>
          </cell>
          <cell r="AU432" t="str">
            <v/>
          </cell>
          <cell r="AV432" t="str">
            <v/>
          </cell>
          <cell r="BB432" t="str">
            <v>No</v>
          </cell>
          <cell r="BC432" t="str">
            <v>No</v>
          </cell>
          <cell r="BE432" t="str">
            <v>No</v>
          </cell>
          <cell r="BF432" t="str">
            <v/>
          </cell>
          <cell r="BG432" t="str">
            <v/>
          </cell>
          <cell r="BI432" t="str">
            <v/>
          </cell>
          <cell r="BJ432" t="str">
            <v/>
          </cell>
          <cell r="BL432" t="str">
            <v>No</v>
          </cell>
          <cell r="BM432" t="str">
            <v>No</v>
          </cell>
          <cell r="BN432" t="str">
            <v>No</v>
          </cell>
          <cell r="BO432" t="str">
            <v>No</v>
          </cell>
          <cell r="BP432" t="str">
            <v>No</v>
          </cell>
          <cell r="BQ432" t="str">
            <v>No</v>
          </cell>
          <cell r="BR432" t="str">
            <v>No</v>
          </cell>
          <cell r="BS432" t="str">
            <v/>
          </cell>
          <cell r="BT432" t="str">
            <v/>
          </cell>
          <cell r="BY432" t="str">
            <v>No</v>
          </cell>
          <cell r="BZ432" t="str">
            <v>No</v>
          </cell>
          <cell r="CA432" t="str">
            <v>No</v>
          </cell>
          <cell r="CB432" t="str">
            <v>No</v>
          </cell>
          <cell r="CC432" t="str">
            <v/>
          </cell>
          <cell r="CD432" t="str">
            <v/>
          </cell>
        </row>
        <row r="433">
          <cell r="B433" t="str">
            <v>SAJED01</v>
          </cell>
          <cell r="C433" t="str">
            <v>WCA</v>
          </cell>
          <cell r="D433" t="str">
            <v>MAERSK LINE</v>
          </cell>
          <cell r="E433" t="str">
            <v>Saudi Arabia</v>
          </cell>
          <cell r="F433" t="str">
            <v>Jeddah (Hub)</v>
          </cell>
          <cell r="G433" t="str">
            <v>Remote</v>
          </cell>
          <cell r="L433" t="str">
            <v/>
          </cell>
          <cell r="M433" t="str">
            <v>NO</v>
          </cell>
          <cell r="N433" t="str">
            <v>Not started</v>
          </cell>
          <cell r="O433" t="str">
            <v>On Hold</v>
          </cell>
          <cell r="P433" t="str">
            <v>WCA region</v>
          </cell>
          <cell r="R433" t="str">
            <v>No</v>
          </cell>
          <cell r="T433" t="str">
            <v/>
          </cell>
          <cell r="W433" t="str">
            <v/>
          </cell>
          <cell r="X433" t="str">
            <v/>
          </cell>
          <cell r="AD433" t="str">
            <v/>
          </cell>
          <cell r="AF433">
            <v>41239</v>
          </cell>
          <cell r="AH433" t="str">
            <v>No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>No</v>
          </cell>
          <cell r="AM433" t="str">
            <v>No</v>
          </cell>
          <cell r="AN433" t="str">
            <v>Not Started</v>
          </cell>
          <cell r="AO433" t="str">
            <v/>
          </cell>
          <cell r="AP433" t="str">
            <v/>
          </cell>
          <cell r="AQ433" t="str">
            <v/>
          </cell>
          <cell r="AT433" t="str">
            <v>Yes</v>
          </cell>
          <cell r="AU433" t="str">
            <v/>
          </cell>
          <cell r="AV433" t="str">
            <v/>
          </cell>
          <cell r="BB433" t="str">
            <v>No</v>
          </cell>
          <cell r="BC433" t="str">
            <v>No</v>
          </cell>
          <cell r="BE433" t="str">
            <v>No</v>
          </cell>
          <cell r="BF433" t="str">
            <v/>
          </cell>
          <cell r="BG433" t="str">
            <v/>
          </cell>
          <cell r="BI433" t="str">
            <v/>
          </cell>
          <cell r="BJ433" t="str">
            <v/>
          </cell>
          <cell r="BL433" t="str">
            <v>No</v>
          </cell>
          <cell r="BM433" t="str">
            <v>No</v>
          </cell>
          <cell r="BN433" t="str">
            <v>No</v>
          </cell>
          <cell r="BO433" t="str">
            <v>No</v>
          </cell>
          <cell r="BP433" t="str">
            <v>No</v>
          </cell>
          <cell r="BQ433" t="str">
            <v>No</v>
          </cell>
          <cell r="BR433" t="str">
            <v>No</v>
          </cell>
          <cell r="BS433" t="str">
            <v/>
          </cell>
          <cell r="BT433" t="str">
            <v/>
          </cell>
          <cell r="BY433" t="str">
            <v>No</v>
          </cell>
          <cell r="BZ433" t="str">
            <v>No</v>
          </cell>
          <cell r="CA433" t="str">
            <v>No</v>
          </cell>
          <cell r="CB433" t="str">
            <v>No</v>
          </cell>
          <cell r="CC433" t="str">
            <v/>
          </cell>
          <cell r="CD433" t="str">
            <v/>
          </cell>
        </row>
        <row r="434">
          <cell r="B434" t="str">
            <v>SARIA01</v>
          </cell>
          <cell r="C434" t="str">
            <v>WCA</v>
          </cell>
          <cell r="D434" t="str">
            <v>MAERSK LINE</v>
          </cell>
          <cell r="E434" t="str">
            <v>Saudi Arabia</v>
          </cell>
          <cell r="F434" t="str">
            <v>Riyadh</v>
          </cell>
          <cell r="G434" t="str">
            <v>WAN</v>
          </cell>
          <cell r="L434" t="str">
            <v/>
          </cell>
          <cell r="M434" t="str">
            <v>NO</v>
          </cell>
          <cell r="N434" t="str">
            <v>Not started</v>
          </cell>
          <cell r="O434" t="str">
            <v>On Hold</v>
          </cell>
          <cell r="P434" t="str">
            <v>WCA region</v>
          </cell>
          <cell r="R434" t="str">
            <v>No</v>
          </cell>
          <cell r="T434" t="str">
            <v/>
          </cell>
          <cell r="W434" t="str">
            <v/>
          </cell>
          <cell r="X434" t="str">
            <v/>
          </cell>
          <cell r="AD434" t="str">
            <v/>
          </cell>
          <cell r="AF434">
            <v>41239</v>
          </cell>
          <cell r="AH434" t="str">
            <v>No</v>
          </cell>
          <cell r="AI434" t="str">
            <v>No</v>
          </cell>
          <cell r="AJ434" t="str">
            <v>No</v>
          </cell>
          <cell r="AK434" t="str">
            <v>No</v>
          </cell>
          <cell r="AL434" t="str">
            <v>No</v>
          </cell>
          <cell r="AM434" t="str">
            <v>No</v>
          </cell>
          <cell r="AN434" t="str">
            <v>Not Started</v>
          </cell>
          <cell r="AO434" t="str">
            <v/>
          </cell>
          <cell r="AP434" t="str">
            <v/>
          </cell>
          <cell r="AQ434" t="str">
            <v/>
          </cell>
          <cell r="AT434" t="str">
            <v>Yes</v>
          </cell>
          <cell r="AU434" t="str">
            <v/>
          </cell>
          <cell r="AV434" t="str">
            <v/>
          </cell>
          <cell r="BB434" t="str">
            <v>No</v>
          </cell>
          <cell r="BC434" t="str">
            <v>No</v>
          </cell>
          <cell r="BE434" t="str">
            <v>No</v>
          </cell>
          <cell r="BF434" t="str">
            <v/>
          </cell>
          <cell r="BG434" t="str">
            <v/>
          </cell>
          <cell r="BI434" t="str">
            <v/>
          </cell>
          <cell r="BJ434" t="str">
            <v/>
          </cell>
          <cell r="BL434" t="str">
            <v>No</v>
          </cell>
          <cell r="BM434" t="str">
            <v>No</v>
          </cell>
          <cell r="BN434" t="str">
            <v>No</v>
          </cell>
          <cell r="BO434" t="str">
            <v>No</v>
          </cell>
          <cell r="BP434" t="str">
            <v>No</v>
          </cell>
          <cell r="BQ434" t="str">
            <v>No</v>
          </cell>
          <cell r="BR434" t="str">
            <v>No</v>
          </cell>
          <cell r="BS434" t="str">
            <v/>
          </cell>
          <cell r="BT434" t="str">
            <v/>
          </cell>
          <cell r="BY434" t="str">
            <v>No</v>
          </cell>
          <cell r="BZ434" t="str">
            <v>No</v>
          </cell>
          <cell r="CA434" t="str">
            <v>No</v>
          </cell>
          <cell r="CB434" t="str">
            <v>No</v>
          </cell>
          <cell r="CC434" t="str">
            <v/>
          </cell>
          <cell r="CD434" t="str">
            <v/>
          </cell>
        </row>
        <row r="435">
          <cell r="B435" t="str">
            <v>SEGOT01</v>
          </cell>
          <cell r="C435" t="str">
            <v>NEU</v>
          </cell>
          <cell r="D435" t="str">
            <v>MAERSK LINE</v>
          </cell>
          <cell r="E435" t="str">
            <v>Sweden</v>
          </cell>
          <cell r="F435" t="str">
            <v>Gothenburg</v>
          </cell>
          <cell r="G435" t="str">
            <v>Redundant</v>
          </cell>
          <cell r="L435" t="e">
            <v>#N/A</v>
          </cell>
          <cell r="M435" t="str">
            <v>YES</v>
          </cell>
          <cell r="N435" t="str">
            <v>Quote raised</v>
          </cell>
          <cell r="O435" t="str">
            <v>On Hold</v>
          </cell>
          <cell r="P435" t="str">
            <v>Redundant on hold; 1 remote is to be redirected from SEGOT02?</v>
          </cell>
          <cell r="Q435">
            <v>41194</v>
          </cell>
          <cell r="R435" t="str">
            <v>Yes</v>
          </cell>
          <cell r="T435" t="e">
            <v>#N/A</v>
          </cell>
          <cell r="V435" t="str">
            <v>Remote specified</v>
          </cell>
          <cell r="W435" t="e">
            <v>#N/A</v>
          </cell>
          <cell r="X435" t="e">
            <v>#N/A</v>
          </cell>
          <cell r="AD435" t="str">
            <v/>
          </cell>
          <cell r="AF435" t="str">
            <v/>
          </cell>
          <cell r="AG435">
            <v>41137</v>
          </cell>
          <cell r="AH435" t="str">
            <v>Requested</v>
          </cell>
          <cell r="AI435" t="str">
            <v>Yes</v>
          </cell>
          <cell r="AJ435" t="str">
            <v>Yes</v>
          </cell>
          <cell r="AK435" t="str">
            <v>No</v>
          </cell>
          <cell r="AL435" t="str">
            <v>No</v>
          </cell>
          <cell r="AM435" t="str">
            <v>No</v>
          </cell>
          <cell r="AN435" t="str">
            <v>Not Started</v>
          </cell>
          <cell r="AO435" t="e">
            <v>#N/A</v>
          </cell>
          <cell r="AP435" t="e">
            <v>#N/A</v>
          </cell>
          <cell r="AQ435" t="str">
            <v/>
          </cell>
          <cell r="AT435" t="str">
            <v>Yes</v>
          </cell>
          <cell r="AU435" t="e">
            <v>#N/A</v>
          </cell>
          <cell r="AV435" t="e">
            <v>#N/A</v>
          </cell>
          <cell r="BB435" t="str">
            <v>No</v>
          </cell>
          <cell r="BC435" t="str">
            <v>No</v>
          </cell>
          <cell r="BE435" t="str">
            <v>No</v>
          </cell>
          <cell r="BF435" t="e">
            <v>#N/A</v>
          </cell>
          <cell r="BG435" t="e">
            <v>#N/A</v>
          </cell>
          <cell r="BI435" t="e">
            <v>#N/A</v>
          </cell>
          <cell r="BJ435" t="e">
            <v>#N/A</v>
          </cell>
          <cell r="BL435" t="str">
            <v>No</v>
          </cell>
          <cell r="BM435" t="str">
            <v>No</v>
          </cell>
          <cell r="BN435" t="str">
            <v>No</v>
          </cell>
          <cell r="BO435" t="str">
            <v>No</v>
          </cell>
          <cell r="BP435" t="str">
            <v>No</v>
          </cell>
          <cell r="BQ435" t="str">
            <v>No</v>
          </cell>
          <cell r="BR435" t="str">
            <v>No</v>
          </cell>
          <cell r="BS435" t="e">
            <v>#N/A</v>
          </cell>
          <cell r="BT435" t="e">
            <v>#N/A</v>
          </cell>
          <cell r="BY435" t="str">
            <v>No</v>
          </cell>
          <cell r="BZ435" t="str">
            <v>No</v>
          </cell>
          <cell r="CA435" t="str">
            <v>No</v>
          </cell>
          <cell r="CB435" t="str">
            <v>No</v>
          </cell>
          <cell r="CC435" t="e">
            <v>#N/A</v>
          </cell>
          <cell r="CD435" t="e">
            <v>#N/A</v>
          </cell>
        </row>
        <row r="436">
          <cell r="B436" t="str">
            <v>SEGOT02</v>
          </cell>
          <cell r="C436" t="str">
            <v>NEU</v>
          </cell>
          <cell r="D436" t="str">
            <v>DAMCO</v>
          </cell>
          <cell r="E436" t="str">
            <v>Sweden</v>
          </cell>
          <cell r="F436" t="str">
            <v>Gothenburg (Logistic</v>
          </cell>
          <cell r="G436" t="str">
            <v>Remote</v>
          </cell>
          <cell r="L436" t="e">
            <v>#N/A</v>
          </cell>
          <cell r="M436" t="str">
            <v>YES</v>
          </cell>
          <cell r="N436" t="str">
            <v>Install planned</v>
          </cell>
          <cell r="O436" t="str">
            <v>No</v>
          </cell>
          <cell r="P436" t="str">
            <v>Remote delivered plus 2 branches</v>
          </cell>
          <cell r="Q436">
            <v>41180</v>
          </cell>
          <cell r="R436" t="str">
            <v>Yes</v>
          </cell>
          <cell r="T436" t="e">
            <v>#N/A</v>
          </cell>
          <cell r="U436">
            <v>41192</v>
          </cell>
          <cell r="W436" t="e">
            <v>#N/A</v>
          </cell>
          <cell r="X436" t="e">
            <v>#N/A</v>
          </cell>
          <cell r="Y436">
            <v>41135</v>
          </cell>
          <cell r="Z436" t="str">
            <v>88R117633001</v>
          </cell>
          <cell r="AD436" t="str">
            <v/>
          </cell>
          <cell r="AF436" t="str">
            <v/>
          </cell>
          <cell r="AG436">
            <v>41137</v>
          </cell>
          <cell r="AH436" t="str">
            <v>Requested</v>
          </cell>
          <cell r="AI436" t="str">
            <v>Yes</v>
          </cell>
          <cell r="AJ436" t="str">
            <v>Yes</v>
          </cell>
          <cell r="AK436" t="str">
            <v>No</v>
          </cell>
          <cell r="AL436" t="str">
            <v>No</v>
          </cell>
          <cell r="AM436" t="str">
            <v>No</v>
          </cell>
          <cell r="AN436" t="str">
            <v>On Hold</v>
          </cell>
          <cell r="AO436" t="e">
            <v>#N/A</v>
          </cell>
          <cell r="AP436" t="e">
            <v>#N/A</v>
          </cell>
          <cell r="AQ436">
            <v>51</v>
          </cell>
          <cell r="AR436">
            <v>41260.375</v>
          </cell>
          <cell r="AT436" t="str">
            <v>Yes</v>
          </cell>
          <cell r="AU436" t="e">
            <v>#N/A</v>
          </cell>
          <cell r="AV436" t="e">
            <v>#N/A</v>
          </cell>
          <cell r="BB436" t="str">
            <v>No</v>
          </cell>
          <cell r="BC436" t="str">
            <v>No</v>
          </cell>
          <cell r="BE436" t="str">
            <v>No</v>
          </cell>
          <cell r="BF436" t="e">
            <v>#N/A</v>
          </cell>
          <cell r="BG436" t="e">
            <v>#N/A</v>
          </cell>
          <cell r="BI436" t="e">
            <v>#N/A</v>
          </cell>
          <cell r="BJ436" t="e">
            <v>#N/A</v>
          </cell>
          <cell r="BL436" t="str">
            <v>No</v>
          </cell>
          <cell r="BM436" t="str">
            <v>No</v>
          </cell>
          <cell r="BN436" t="str">
            <v>No</v>
          </cell>
          <cell r="BO436" t="str">
            <v>No</v>
          </cell>
          <cell r="BP436" t="str">
            <v>No</v>
          </cell>
          <cell r="BQ436" t="str">
            <v>No</v>
          </cell>
          <cell r="BR436" t="str">
            <v>No</v>
          </cell>
          <cell r="BS436" t="e">
            <v>#N/A</v>
          </cell>
          <cell r="BT436" t="e">
            <v>#N/A</v>
          </cell>
          <cell r="BY436" t="str">
            <v>No</v>
          </cell>
          <cell r="BZ436" t="str">
            <v>No</v>
          </cell>
          <cell r="CA436" t="str">
            <v>No</v>
          </cell>
          <cell r="CB436" t="str">
            <v>No</v>
          </cell>
          <cell r="CC436" t="e">
            <v>#N/A</v>
          </cell>
          <cell r="CD436" t="e">
            <v>#N/A</v>
          </cell>
        </row>
        <row r="437">
          <cell r="B437" t="str">
            <v>SESTO01</v>
          </cell>
          <cell r="C437" t="str">
            <v>NEU</v>
          </cell>
          <cell r="D437" t="str">
            <v>DAMCO</v>
          </cell>
          <cell r="E437" t="str">
            <v>Sweden</v>
          </cell>
          <cell r="F437" t="str">
            <v>Stockholm</v>
          </cell>
          <cell r="G437" t="str">
            <v>Remote</v>
          </cell>
          <cell r="L437" t="e">
            <v>#N/A</v>
          </cell>
          <cell r="M437" t="str">
            <v>YES</v>
          </cell>
          <cell r="N437" t="str">
            <v>Quote raised</v>
          </cell>
          <cell r="O437" t="str">
            <v>No</v>
          </cell>
          <cell r="P437" t="str">
            <v>Need to re-quote as configuration changed</v>
          </cell>
          <cell r="Q437">
            <v>41246</v>
          </cell>
          <cell r="R437" t="str">
            <v>Yes</v>
          </cell>
          <cell r="T437" t="e">
            <v>#N/A</v>
          </cell>
          <cell r="W437" t="e">
            <v>#N/A</v>
          </cell>
          <cell r="X437" t="e">
            <v>#N/A</v>
          </cell>
          <cell r="AD437" t="str">
            <v/>
          </cell>
          <cell r="AF437" t="str">
            <v/>
          </cell>
          <cell r="AG437">
            <v>41137</v>
          </cell>
          <cell r="AH437" t="str">
            <v>Requested</v>
          </cell>
          <cell r="AI437" t="str">
            <v>Yes</v>
          </cell>
          <cell r="AJ437" t="str">
            <v>Yes</v>
          </cell>
          <cell r="AK437" t="str">
            <v>No</v>
          </cell>
          <cell r="AL437" t="str">
            <v>No</v>
          </cell>
          <cell r="AM437" t="str">
            <v>No</v>
          </cell>
          <cell r="AN437" t="str">
            <v>Not Started</v>
          </cell>
          <cell r="AO437" t="e">
            <v>#N/A</v>
          </cell>
          <cell r="AP437" t="e">
            <v>#N/A</v>
          </cell>
          <cell r="AQ437" t="str">
            <v/>
          </cell>
          <cell r="AT437" t="str">
            <v>Yes</v>
          </cell>
          <cell r="AU437" t="e">
            <v>#N/A</v>
          </cell>
          <cell r="AV437" t="e">
            <v>#N/A</v>
          </cell>
          <cell r="BB437" t="str">
            <v>No</v>
          </cell>
          <cell r="BC437" t="str">
            <v>No</v>
          </cell>
          <cell r="BE437" t="str">
            <v>No</v>
          </cell>
          <cell r="BF437" t="e">
            <v>#N/A</v>
          </cell>
          <cell r="BG437" t="e">
            <v>#N/A</v>
          </cell>
          <cell r="BI437" t="e">
            <v>#N/A</v>
          </cell>
          <cell r="BJ437" t="e">
            <v>#N/A</v>
          </cell>
          <cell r="BL437" t="str">
            <v>No</v>
          </cell>
          <cell r="BM437" t="str">
            <v>No</v>
          </cell>
          <cell r="BN437" t="str">
            <v>No</v>
          </cell>
          <cell r="BO437" t="str">
            <v>No</v>
          </cell>
          <cell r="BP437" t="str">
            <v>No</v>
          </cell>
          <cell r="BQ437" t="str">
            <v>No</v>
          </cell>
          <cell r="BR437" t="str">
            <v>No</v>
          </cell>
          <cell r="BS437" t="e">
            <v>#N/A</v>
          </cell>
          <cell r="BT437" t="e">
            <v>#N/A</v>
          </cell>
          <cell r="BY437" t="str">
            <v>No</v>
          </cell>
          <cell r="BZ437" t="str">
            <v>No</v>
          </cell>
          <cell r="CA437" t="str">
            <v>No</v>
          </cell>
          <cell r="CB437" t="str">
            <v>No</v>
          </cell>
          <cell r="CC437" t="e">
            <v>#N/A</v>
          </cell>
          <cell r="CD437" t="e">
            <v>#N/A</v>
          </cell>
        </row>
        <row r="438">
          <cell r="B438" t="str">
            <v>SGSIN01</v>
          </cell>
          <cell r="C438" t="str">
            <v>APA</v>
          </cell>
          <cell r="D438" t="str">
            <v>MAERSK LINE</v>
          </cell>
          <cell r="E438" t="str">
            <v>Singapore</v>
          </cell>
          <cell r="F438" t="str">
            <v>Singapore (South Point)</v>
          </cell>
          <cell r="G438" t="str">
            <v>Remote</v>
          </cell>
          <cell r="L438" t="str">
            <v/>
          </cell>
          <cell r="M438" t="str">
            <v>NO</v>
          </cell>
          <cell r="N438" t="str">
            <v>Not started</v>
          </cell>
          <cell r="O438" t="str">
            <v>On Hold</v>
          </cell>
          <cell r="P438" t="str">
            <v>APA region</v>
          </cell>
          <cell r="R438" t="str">
            <v>No</v>
          </cell>
          <cell r="T438" t="str">
            <v/>
          </cell>
          <cell r="W438" t="str">
            <v/>
          </cell>
          <cell r="X438" t="str">
            <v/>
          </cell>
          <cell r="AD438" t="str">
            <v/>
          </cell>
          <cell r="AF438">
            <v>41232</v>
          </cell>
          <cell r="AH438" t="str">
            <v>No</v>
          </cell>
          <cell r="AI438" t="str">
            <v>No</v>
          </cell>
          <cell r="AJ438" t="str">
            <v>No</v>
          </cell>
          <cell r="AK438" t="str">
            <v>No</v>
          </cell>
          <cell r="AL438" t="str">
            <v>No</v>
          </cell>
          <cell r="AM438" t="str">
            <v>No</v>
          </cell>
          <cell r="AN438" t="str">
            <v>Not Started</v>
          </cell>
          <cell r="AO438" t="str">
            <v/>
          </cell>
          <cell r="AP438" t="str">
            <v/>
          </cell>
          <cell r="AQ438" t="str">
            <v/>
          </cell>
          <cell r="AT438" t="str">
            <v>Yes</v>
          </cell>
          <cell r="AU438" t="str">
            <v/>
          </cell>
          <cell r="AV438" t="str">
            <v/>
          </cell>
          <cell r="BB438" t="str">
            <v>No</v>
          </cell>
          <cell r="BC438" t="str">
            <v>No</v>
          </cell>
          <cell r="BE438" t="str">
            <v>No</v>
          </cell>
          <cell r="BF438" t="str">
            <v/>
          </cell>
          <cell r="BG438" t="str">
            <v/>
          </cell>
          <cell r="BI438" t="str">
            <v/>
          </cell>
          <cell r="BJ438" t="str">
            <v/>
          </cell>
          <cell r="BL438" t="str">
            <v>No</v>
          </cell>
          <cell r="BM438" t="str">
            <v>No</v>
          </cell>
          <cell r="BN438" t="str">
            <v>No</v>
          </cell>
          <cell r="BO438" t="str">
            <v>No</v>
          </cell>
          <cell r="BP438" t="str">
            <v>No</v>
          </cell>
          <cell r="BQ438" t="str">
            <v>No</v>
          </cell>
          <cell r="BR438" t="str">
            <v>No</v>
          </cell>
          <cell r="BS438" t="str">
            <v/>
          </cell>
          <cell r="BT438" t="str">
            <v/>
          </cell>
          <cell r="BY438" t="str">
            <v>No</v>
          </cell>
          <cell r="BZ438" t="str">
            <v>No</v>
          </cell>
          <cell r="CA438" t="str">
            <v>No</v>
          </cell>
          <cell r="CB438" t="str">
            <v>No</v>
          </cell>
          <cell r="CC438" t="str">
            <v/>
          </cell>
          <cell r="CD438" t="str">
            <v/>
          </cell>
        </row>
        <row r="439">
          <cell r="B439" t="str">
            <v>SGSIN02</v>
          </cell>
          <cell r="C439" t="str">
            <v>APA</v>
          </cell>
          <cell r="D439" t="str">
            <v>DAMCO</v>
          </cell>
          <cell r="E439" t="str">
            <v>Singapore</v>
          </cell>
          <cell r="F439" t="str">
            <v>Singapore (SINAIR)</v>
          </cell>
          <cell r="G439" t="str">
            <v>WAN</v>
          </cell>
          <cell r="L439" t="str">
            <v/>
          </cell>
          <cell r="M439" t="str">
            <v>NO</v>
          </cell>
          <cell r="N439" t="str">
            <v>Not started</v>
          </cell>
          <cell r="O439" t="str">
            <v>On Hold</v>
          </cell>
          <cell r="P439" t="str">
            <v>APA region</v>
          </cell>
          <cell r="R439" t="str">
            <v>No</v>
          </cell>
          <cell r="T439" t="str">
            <v/>
          </cell>
          <cell r="W439" t="str">
            <v/>
          </cell>
          <cell r="X439" t="str">
            <v/>
          </cell>
          <cell r="AD439" t="str">
            <v/>
          </cell>
          <cell r="AF439" t="str">
            <v/>
          </cell>
          <cell r="AH439" t="str">
            <v>No</v>
          </cell>
          <cell r="AI439" t="str">
            <v>No</v>
          </cell>
          <cell r="AJ439" t="str">
            <v>No</v>
          </cell>
          <cell r="AK439" t="str">
            <v>No</v>
          </cell>
          <cell r="AL439" t="str">
            <v>No</v>
          </cell>
          <cell r="AM439" t="str">
            <v>No</v>
          </cell>
          <cell r="AN439" t="str">
            <v>Not Started</v>
          </cell>
          <cell r="AO439" t="str">
            <v/>
          </cell>
          <cell r="AP439" t="str">
            <v/>
          </cell>
          <cell r="AQ439" t="str">
            <v/>
          </cell>
          <cell r="AT439" t="str">
            <v>Yes</v>
          </cell>
          <cell r="AU439" t="str">
            <v/>
          </cell>
          <cell r="AV439" t="str">
            <v/>
          </cell>
          <cell r="BB439" t="str">
            <v>No</v>
          </cell>
          <cell r="BC439" t="str">
            <v>No</v>
          </cell>
          <cell r="BE439" t="str">
            <v>No</v>
          </cell>
          <cell r="BF439" t="str">
            <v/>
          </cell>
          <cell r="BG439" t="str">
            <v/>
          </cell>
          <cell r="BI439" t="str">
            <v/>
          </cell>
          <cell r="BJ439" t="str">
            <v/>
          </cell>
          <cell r="BL439" t="str">
            <v>No</v>
          </cell>
          <cell r="BM439" t="str">
            <v>No</v>
          </cell>
          <cell r="BN439" t="str">
            <v>No</v>
          </cell>
          <cell r="BO439" t="str">
            <v>No</v>
          </cell>
          <cell r="BP439" t="str">
            <v>No</v>
          </cell>
          <cell r="BQ439" t="str">
            <v>No</v>
          </cell>
          <cell r="BR439" t="str">
            <v>No</v>
          </cell>
          <cell r="BS439" t="str">
            <v/>
          </cell>
          <cell r="BT439" t="str">
            <v/>
          </cell>
          <cell r="BY439" t="str">
            <v>No</v>
          </cell>
          <cell r="BZ439" t="str">
            <v>No</v>
          </cell>
          <cell r="CA439" t="str">
            <v>No</v>
          </cell>
          <cell r="CB439" t="str">
            <v>No</v>
          </cell>
          <cell r="CC439" t="str">
            <v/>
          </cell>
          <cell r="CD439" t="str">
            <v/>
          </cell>
        </row>
        <row r="440">
          <cell r="B440" t="str">
            <v>SGSIN13</v>
          </cell>
          <cell r="C440" t="str">
            <v>APA</v>
          </cell>
          <cell r="D440" t="str">
            <v>MAERSK LINE</v>
          </cell>
          <cell r="E440" t="str">
            <v>Singapore</v>
          </cell>
          <cell r="F440" t="str">
            <v>Singapore</v>
          </cell>
          <cell r="G440" t="str">
            <v>WAN</v>
          </cell>
          <cell r="L440" t="str">
            <v/>
          </cell>
          <cell r="M440" t="str">
            <v>NO</v>
          </cell>
          <cell r="N440" t="str">
            <v>Not started</v>
          </cell>
          <cell r="O440" t="str">
            <v>On Hold</v>
          </cell>
          <cell r="P440" t="str">
            <v>New MSL 7.0</v>
          </cell>
          <cell r="R440" t="str">
            <v>No</v>
          </cell>
          <cell r="T440" t="str">
            <v/>
          </cell>
          <cell r="W440" t="str">
            <v/>
          </cell>
          <cell r="X440" t="str">
            <v/>
          </cell>
          <cell r="AD440" t="str">
            <v/>
          </cell>
          <cell r="AF440" t="str">
            <v/>
          </cell>
          <cell r="AH440" t="str">
            <v>No</v>
          </cell>
          <cell r="AI440" t="str">
            <v>No</v>
          </cell>
          <cell r="AJ440" t="str">
            <v>No</v>
          </cell>
          <cell r="AK440" t="str">
            <v>No</v>
          </cell>
          <cell r="AL440" t="str">
            <v>No</v>
          </cell>
          <cell r="AM440" t="str">
            <v>No</v>
          </cell>
          <cell r="AN440" t="str">
            <v>Not Started</v>
          </cell>
          <cell r="AO440" t="str">
            <v/>
          </cell>
          <cell r="AP440" t="str">
            <v/>
          </cell>
          <cell r="AQ440" t="str">
            <v/>
          </cell>
          <cell r="AT440" t="str">
            <v>Unknown</v>
          </cell>
          <cell r="AU440" t="str">
            <v/>
          </cell>
          <cell r="AV440" t="str">
            <v/>
          </cell>
          <cell r="BB440" t="str">
            <v>No</v>
          </cell>
          <cell r="BC440" t="str">
            <v>No</v>
          </cell>
          <cell r="BE440" t="str">
            <v>No</v>
          </cell>
          <cell r="BF440" t="str">
            <v/>
          </cell>
          <cell r="BG440" t="str">
            <v/>
          </cell>
          <cell r="BI440" t="str">
            <v/>
          </cell>
          <cell r="BJ440" t="str">
            <v/>
          </cell>
          <cell r="BL440" t="str">
            <v>No</v>
          </cell>
          <cell r="BM440" t="str">
            <v>No</v>
          </cell>
          <cell r="BN440" t="str">
            <v>No</v>
          </cell>
          <cell r="BO440" t="str">
            <v>No</v>
          </cell>
          <cell r="BP440" t="str">
            <v>No</v>
          </cell>
          <cell r="BQ440" t="str">
            <v>No</v>
          </cell>
          <cell r="BR440" t="str">
            <v>No</v>
          </cell>
          <cell r="BS440" t="str">
            <v/>
          </cell>
          <cell r="BT440" t="str">
            <v/>
          </cell>
          <cell r="BY440" t="str">
            <v>No</v>
          </cell>
          <cell r="BZ440" t="str">
            <v>No</v>
          </cell>
          <cell r="CA440" t="str">
            <v>No</v>
          </cell>
          <cell r="CB440" t="str">
            <v>No</v>
          </cell>
          <cell r="CC440" t="str">
            <v/>
          </cell>
          <cell r="CD440" t="str">
            <v/>
          </cell>
        </row>
        <row r="441">
          <cell r="B441" t="str">
            <v>SGSIN14</v>
          </cell>
          <cell r="C441" t="str">
            <v>APA</v>
          </cell>
          <cell r="D441" t="str">
            <v>MAERSK LINE</v>
          </cell>
          <cell r="E441" t="str">
            <v>Singapore</v>
          </cell>
          <cell r="F441" t="str">
            <v>Singapore</v>
          </cell>
          <cell r="G441" t="str">
            <v>WAN</v>
          </cell>
          <cell r="L441" t="str">
            <v/>
          </cell>
          <cell r="M441" t="str">
            <v>NO</v>
          </cell>
          <cell r="N441" t="str">
            <v>Not started</v>
          </cell>
          <cell r="O441" t="str">
            <v>On Hold</v>
          </cell>
          <cell r="P441" t="str">
            <v>New MSL 7.0</v>
          </cell>
          <cell r="R441" t="str">
            <v>No</v>
          </cell>
          <cell r="T441" t="str">
            <v/>
          </cell>
          <cell r="W441" t="str">
            <v/>
          </cell>
          <cell r="X441" t="str">
            <v/>
          </cell>
          <cell r="AD441" t="str">
            <v/>
          </cell>
          <cell r="AF441" t="str">
            <v/>
          </cell>
          <cell r="AH441" t="str">
            <v>No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>No</v>
          </cell>
          <cell r="AM441" t="str">
            <v>No</v>
          </cell>
          <cell r="AN441" t="str">
            <v>Not Started</v>
          </cell>
          <cell r="AO441" t="str">
            <v/>
          </cell>
          <cell r="AP441" t="str">
            <v/>
          </cell>
          <cell r="AQ441" t="str">
            <v/>
          </cell>
          <cell r="AT441" t="str">
            <v>Unknown</v>
          </cell>
          <cell r="AU441" t="str">
            <v/>
          </cell>
          <cell r="AV441" t="str">
            <v/>
          </cell>
          <cell r="BB441" t="str">
            <v>No</v>
          </cell>
          <cell r="BC441" t="str">
            <v>No</v>
          </cell>
          <cell r="BE441" t="str">
            <v>No</v>
          </cell>
          <cell r="BF441" t="str">
            <v/>
          </cell>
          <cell r="BG441" t="str">
            <v/>
          </cell>
          <cell r="BI441" t="str">
            <v/>
          </cell>
          <cell r="BJ441" t="str">
            <v/>
          </cell>
          <cell r="BL441" t="str">
            <v>No</v>
          </cell>
          <cell r="BM441" t="str">
            <v>No</v>
          </cell>
          <cell r="BN441" t="str">
            <v>No</v>
          </cell>
          <cell r="BO441" t="str">
            <v>No</v>
          </cell>
          <cell r="BP441" t="str">
            <v>No</v>
          </cell>
          <cell r="BQ441" t="str">
            <v>No</v>
          </cell>
          <cell r="BR441" t="str">
            <v>No</v>
          </cell>
          <cell r="BS441" t="str">
            <v/>
          </cell>
          <cell r="BT441" t="str">
            <v/>
          </cell>
          <cell r="BY441" t="str">
            <v>No</v>
          </cell>
          <cell r="BZ441" t="str">
            <v>No</v>
          </cell>
          <cell r="CA441" t="str">
            <v>No</v>
          </cell>
          <cell r="CB441" t="str">
            <v>No</v>
          </cell>
          <cell r="CC441" t="str">
            <v/>
          </cell>
          <cell r="CD441" t="str">
            <v/>
          </cell>
        </row>
        <row r="442">
          <cell r="B442" t="str">
            <v>SIFUJ01</v>
          </cell>
          <cell r="C442" t="str">
            <v>MED</v>
          </cell>
          <cell r="D442" t="str">
            <v>MAERSK LINE</v>
          </cell>
          <cell r="E442" t="str">
            <v>Slovenia</v>
          </cell>
          <cell r="F442" t="str">
            <v>Ljubljana</v>
          </cell>
          <cell r="G442" t="str">
            <v>WAN</v>
          </cell>
          <cell r="L442" t="str">
            <v/>
          </cell>
          <cell r="M442" t="str">
            <v>NO</v>
          </cell>
          <cell r="N442" t="str">
            <v>Not started</v>
          </cell>
          <cell r="O442" t="str">
            <v>On Hold</v>
          </cell>
          <cell r="P442" t="str">
            <v>MED region</v>
          </cell>
          <cell r="R442" t="str">
            <v>No</v>
          </cell>
          <cell r="T442" t="str">
            <v/>
          </cell>
          <cell r="W442" t="str">
            <v/>
          </cell>
          <cell r="X442" t="str">
            <v/>
          </cell>
          <cell r="AD442" t="str">
            <v/>
          </cell>
          <cell r="AF442" t="str">
            <v/>
          </cell>
          <cell r="AH442" t="str">
            <v>No</v>
          </cell>
          <cell r="AI442" t="str">
            <v>No</v>
          </cell>
          <cell r="AJ442" t="str">
            <v>No</v>
          </cell>
          <cell r="AK442" t="str">
            <v>No</v>
          </cell>
          <cell r="AL442" t="str">
            <v>No</v>
          </cell>
          <cell r="AM442" t="str">
            <v>No</v>
          </cell>
          <cell r="AN442" t="str">
            <v>Not Started</v>
          </cell>
          <cell r="AO442" t="str">
            <v/>
          </cell>
          <cell r="AP442" t="str">
            <v/>
          </cell>
          <cell r="AQ442" t="str">
            <v/>
          </cell>
          <cell r="AT442" t="str">
            <v>Yes</v>
          </cell>
          <cell r="AU442" t="str">
            <v/>
          </cell>
          <cell r="AV442" t="str">
            <v/>
          </cell>
          <cell r="BB442" t="str">
            <v>No</v>
          </cell>
          <cell r="BC442" t="str">
            <v>No</v>
          </cell>
          <cell r="BE442" t="str">
            <v>No</v>
          </cell>
          <cell r="BF442" t="str">
            <v/>
          </cell>
          <cell r="BG442" t="str">
            <v/>
          </cell>
          <cell r="BI442" t="str">
            <v/>
          </cell>
          <cell r="BJ442" t="str">
            <v/>
          </cell>
          <cell r="BL442" t="str">
            <v>No</v>
          </cell>
          <cell r="BM442" t="str">
            <v>No</v>
          </cell>
          <cell r="BN442" t="str">
            <v>No</v>
          </cell>
          <cell r="BO442" t="str">
            <v>No</v>
          </cell>
          <cell r="BP442" t="str">
            <v>No</v>
          </cell>
          <cell r="BQ442" t="str">
            <v>No</v>
          </cell>
          <cell r="BR442" t="str">
            <v>No</v>
          </cell>
          <cell r="BS442" t="str">
            <v/>
          </cell>
          <cell r="BT442" t="str">
            <v/>
          </cell>
          <cell r="BY442" t="str">
            <v>No</v>
          </cell>
          <cell r="BZ442" t="str">
            <v>No</v>
          </cell>
          <cell r="CA442" t="str">
            <v>No</v>
          </cell>
          <cell r="CB442" t="str">
            <v>No</v>
          </cell>
          <cell r="CC442" t="str">
            <v/>
          </cell>
          <cell r="CD442" t="str">
            <v/>
          </cell>
        </row>
        <row r="443">
          <cell r="B443" t="str">
            <v>SIKOP01</v>
          </cell>
          <cell r="C443" t="str">
            <v>MED</v>
          </cell>
          <cell r="D443" t="str">
            <v>MAERSK LINE</v>
          </cell>
          <cell r="E443" t="str">
            <v>Slovenia</v>
          </cell>
          <cell r="F443" t="str">
            <v>Koper</v>
          </cell>
          <cell r="G443" t="str">
            <v>WAN</v>
          </cell>
          <cell r="L443" t="str">
            <v/>
          </cell>
          <cell r="M443" t="str">
            <v>NO</v>
          </cell>
          <cell r="N443" t="str">
            <v>Not started</v>
          </cell>
          <cell r="O443" t="str">
            <v>On Hold</v>
          </cell>
          <cell r="P443" t="str">
            <v>MED region</v>
          </cell>
          <cell r="R443" t="str">
            <v>No</v>
          </cell>
          <cell r="T443" t="str">
            <v/>
          </cell>
          <cell r="W443" t="str">
            <v/>
          </cell>
          <cell r="X443" t="str">
            <v/>
          </cell>
          <cell r="AD443" t="str">
            <v/>
          </cell>
          <cell r="AF443" t="str">
            <v/>
          </cell>
          <cell r="AH443" t="str">
            <v>No</v>
          </cell>
          <cell r="AI443" t="str">
            <v>No</v>
          </cell>
          <cell r="AJ443" t="str">
            <v>No</v>
          </cell>
          <cell r="AK443" t="str">
            <v>No</v>
          </cell>
          <cell r="AL443" t="str">
            <v>No</v>
          </cell>
          <cell r="AM443" t="str">
            <v>No</v>
          </cell>
          <cell r="AN443" t="str">
            <v>Not Started</v>
          </cell>
          <cell r="AO443" t="str">
            <v/>
          </cell>
          <cell r="AP443" t="str">
            <v/>
          </cell>
          <cell r="AQ443" t="str">
            <v/>
          </cell>
          <cell r="AT443" t="str">
            <v>Yes</v>
          </cell>
          <cell r="AU443" t="str">
            <v/>
          </cell>
          <cell r="AV443" t="str">
            <v/>
          </cell>
          <cell r="BB443" t="str">
            <v>No</v>
          </cell>
          <cell r="BC443" t="str">
            <v>No</v>
          </cell>
          <cell r="BE443" t="str">
            <v>No</v>
          </cell>
          <cell r="BF443" t="str">
            <v/>
          </cell>
          <cell r="BG443" t="str">
            <v/>
          </cell>
          <cell r="BI443" t="str">
            <v/>
          </cell>
          <cell r="BJ443" t="str">
            <v/>
          </cell>
          <cell r="BL443" t="str">
            <v>No</v>
          </cell>
          <cell r="BM443" t="str">
            <v>No</v>
          </cell>
          <cell r="BN443" t="str">
            <v>No</v>
          </cell>
          <cell r="BO443" t="str">
            <v>No</v>
          </cell>
          <cell r="BP443" t="str">
            <v>No</v>
          </cell>
          <cell r="BQ443" t="str">
            <v>No</v>
          </cell>
          <cell r="BR443" t="str">
            <v>No</v>
          </cell>
          <cell r="BS443" t="str">
            <v/>
          </cell>
          <cell r="BT443" t="str">
            <v/>
          </cell>
          <cell r="BY443" t="str">
            <v>No</v>
          </cell>
          <cell r="BZ443" t="str">
            <v>No</v>
          </cell>
          <cell r="CA443" t="str">
            <v>No</v>
          </cell>
          <cell r="CB443" t="str">
            <v>No</v>
          </cell>
          <cell r="CC443" t="str">
            <v/>
          </cell>
          <cell r="CD443" t="str">
            <v/>
          </cell>
        </row>
        <row r="444">
          <cell r="B444" t="str">
            <v>SKBAB01</v>
          </cell>
          <cell r="C444" t="str">
            <v>NEU</v>
          </cell>
          <cell r="D444" t="str">
            <v>MAERSK LINE</v>
          </cell>
          <cell r="E444" t="str">
            <v>Slovakia</v>
          </cell>
          <cell r="F444" t="str">
            <v>Bratislava</v>
          </cell>
          <cell r="G444" t="str">
            <v>WAN</v>
          </cell>
          <cell r="L444" t="str">
            <v/>
          </cell>
          <cell r="M444" t="str">
            <v>YES</v>
          </cell>
          <cell r="N444" t="str">
            <v>Not started</v>
          </cell>
          <cell r="O444" t="str">
            <v>No</v>
          </cell>
          <cell r="R444" t="str">
            <v>No</v>
          </cell>
          <cell r="T444" t="str">
            <v/>
          </cell>
          <cell r="W444" t="str">
            <v/>
          </cell>
          <cell r="X444" t="str">
            <v/>
          </cell>
          <cell r="AD444" t="str">
            <v/>
          </cell>
          <cell r="AF444" t="str">
            <v/>
          </cell>
          <cell r="AH444" t="str">
            <v>No</v>
          </cell>
          <cell r="AI444" t="str">
            <v>No</v>
          </cell>
          <cell r="AJ444" t="str">
            <v>No</v>
          </cell>
          <cell r="AK444" t="str">
            <v>No</v>
          </cell>
          <cell r="AL444" t="str">
            <v>No</v>
          </cell>
          <cell r="AM444" t="str">
            <v>No</v>
          </cell>
          <cell r="AN444" t="str">
            <v>Not Started</v>
          </cell>
          <cell r="AO444" t="str">
            <v/>
          </cell>
          <cell r="AP444" t="str">
            <v/>
          </cell>
          <cell r="AQ444" t="str">
            <v/>
          </cell>
          <cell r="AT444" t="str">
            <v>Yes</v>
          </cell>
          <cell r="AU444" t="str">
            <v/>
          </cell>
          <cell r="AV444" t="str">
            <v/>
          </cell>
          <cell r="BB444" t="str">
            <v>No</v>
          </cell>
          <cell r="BC444" t="str">
            <v>No</v>
          </cell>
          <cell r="BE444" t="str">
            <v>No</v>
          </cell>
          <cell r="BF444" t="str">
            <v/>
          </cell>
          <cell r="BG444" t="str">
            <v/>
          </cell>
          <cell r="BI444" t="str">
            <v/>
          </cell>
          <cell r="BJ444" t="str">
            <v/>
          </cell>
          <cell r="BL444" t="str">
            <v>No</v>
          </cell>
          <cell r="BM444" t="str">
            <v>No</v>
          </cell>
          <cell r="BN444" t="str">
            <v>No</v>
          </cell>
          <cell r="BO444" t="str">
            <v>No</v>
          </cell>
          <cell r="BP444" t="str">
            <v>No</v>
          </cell>
          <cell r="BQ444" t="str">
            <v>No</v>
          </cell>
          <cell r="BR444" t="str">
            <v>No</v>
          </cell>
          <cell r="BS444" t="str">
            <v/>
          </cell>
          <cell r="BT444" t="str">
            <v/>
          </cell>
          <cell r="BY444" t="str">
            <v>No</v>
          </cell>
          <cell r="BZ444" t="str">
            <v>No</v>
          </cell>
          <cell r="CA444" t="str">
            <v>No</v>
          </cell>
          <cell r="CB444" t="str">
            <v>No</v>
          </cell>
          <cell r="CC444" t="str">
            <v/>
          </cell>
          <cell r="CD444" t="str">
            <v/>
          </cell>
        </row>
        <row r="445">
          <cell r="B445" t="str">
            <v>SLFNA01</v>
          </cell>
          <cell r="C445" t="str">
            <v>AFR</v>
          </cell>
          <cell r="D445" t="str">
            <v>MAERSK LINE</v>
          </cell>
          <cell r="E445" t="str">
            <v>Sierra Leone</v>
          </cell>
          <cell r="F445" t="str">
            <v>Freetown</v>
          </cell>
          <cell r="G445" t="str">
            <v>Remote</v>
          </cell>
          <cell r="L445" t="e">
            <v>#N/A</v>
          </cell>
          <cell r="M445" t="str">
            <v>YES</v>
          </cell>
          <cell r="N445" t="str">
            <v>Not started</v>
          </cell>
          <cell r="O445" t="str">
            <v>No</v>
          </cell>
          <cell r="P445" t="str">
            <v>Pending reseller agreement</v>
          </cell>
          <cell r="Q445">
            <v>41266</v>
          </cell>
          <cell r="R445" t="str">
            <v>No</v>
          </cell>
          <cell r="T445" t="e">
            <v>#N/A</v>
          </cell>
          <cell r="W445" t="e">
            <v>#N/A</v>
          </cell>
          <cell r="X445" t="e">
            <v>#N/A</v>
          </cell>
          <cell r="AD445" t="str">
            <v/>
          </cell>
          <cell r="AF445">
            <v>41211</v>
          </cell>
          <cell r="AH445" t="str">
            <v>No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>No</v>
          </cell>
          <cell r="AM445" t="str">
            <v>No</v>
          </cell>
          <cell r="AN445" t="str">
            <v>Not Started</v>
          </cell>
          <cell r="AO445" t="e">
            <v>#N/A</v>
          </cell>
          <cell r="AP445" t="e">
            <v>#N/A</v>
          </cell>
          <cell r="AQ445" t="str">
            <v/>
          </cell>
          <cell r="AT445" t="str">
            <v>Yes</v>
          </cell>
          <cell r="AU445" t="e">
            <v>#N/A</v>
          </cell>
          <cell r="AV445" t="e">
            <v>#N/A</v>
          </cell>
          <cell r="BB445" t="str">
            <v>No</v>
          </cell>
          <cell r="BC445" t="str">
            <v>No</v>
          </cell>
          <cell r="BE445" t="str">
            <v>No</v>
          </cell>
          <cell r="BF445" t="e">
            <v>#N/A</v>
          </cell>
          <cell r="BG445" t="e">
            <v>#N/A</v>
          </cell>
          <cell r="BI445" t="e">
            <v>#N/A</v>
          </cell>
          <cell r="BJ445" t="e">
            <v>#N/A</v>
          </cell>
          <cell r="BL445" t="str">
            <v>No</v>
          </cell>
          <cell r="BM445" t="str">
            <v>No</v>
          </cell>
          <cell r="BN445" t="str">
            <v>No</v>
          </cell>
          <cell r="BO445" t="str">
            <v>No</v>
          </cell>
          <cell r="BP445" t="str">
            <v>No</v>
          </cell>
          <cell r="BQ445" t="str">
            <v>No</v>
          </cell>
          <cell r="BR445" t="str">
            <v>No</v>
          </cell>
          <cell r="BS445" t="e">
            <v>#N/A</v>
          </cell>
          <cell r="BT445" t="e">
            <v>#N/A</v>
          </cell>
          <cell r="BY445" t="str">
            <v>No</v>
          </cell>
          <cell r="BZ445" t="str">
            <v>No</v>
          </cell>
          <cell r="CA445" t="str">
            <v>No</v>
          </cell>
          <cell r="CB445" t="str">
            <v>No</v>
          </cell>
          <cell r="CC445" t="e">
            <v>#N/A</v>
          </cell>
          <cell r="CD445" t="e">
            <v>#N/A</v>
          </cell>
        </row>
        <row r="446">
          <cell r="B446" t="str">
            <v>SNDKR01</v>
          </cell>
          <cell r="C446" t="str">
            <v>AFR</v>
          </cell>
          <cell r="D446" t="str">
            <v>MAERSK LINE</v>
          </cell>
          <cell r="E446" t="str">
            <v>Senegal</v>
          </cell>
          <cell r="F446" t="str">
            <v>Dakar (Hub)</v>
          </cell>
          <cell r="G446" t="str">
            <v>Redundant</v>
          </cell>
          <cell r="L446" t="e">
            <v>#N/A</v>
          </cell>
          <cell r="M446" t="str">
            <v>YES</v>
          </cell>
          <cell r="N446" t="str">
            <v>Not started</v>
          </cell>
          <cell r="O446" t="str">
            <v>On Hold</v>
          </cell>
          <cell r="P446" t="str">
            <v>Redundant on hold</v>
          </cell>
          <cell r="Q446">
            <v>41254</v>
          </cell>
          <cell r="R446" t="str">
            <v>No</v>
          </cell>
          <cell r="T446" t="e">
            <v>#N/A</v>
          </cell>
          <cell r="V446" t="str">
            <v>Remote specified</v>
          </cell>
          <cell r="W446" t="e">
            <v>#N/A</v>
          </cell>
          <cell r="X446" t="e">
            <v>#N/A</v>
          </cell>
          <cell r="AD446" t="str">
            <v/>
          </cell>
          <cell r="AF446">
            <v>41211</v>
          </cell>
          <cell r="AH446" t="str">
            <v>No</v>
          </cell>
          <cell r="AI446" t="str">
            <v>No</v>
          </cell>
          <cell r="AJ446" t="str">
            <v>No</v>
          </cell>
          <cell r="AK446" t="str">
            <v>No</v>
          </cell>
          <cell r="AL446" t="str">
            <v>No</v>
          </cell>
          <cell r="AM446" t="str">
            <v>No</v>
          </cell>
          <cell r="AN446" t="str">
            <v>Not Started</v>
          </cell>
          <cell r="AO446" t="e">
            <v>#N/A</v>
          </cell>
          <cell r="AP446" t="e">
            <v>#N/A</v>
          </cell>
          <cell r="AQ446" t="str">
            <v/>
          </cell>
          <cell r="AT446" t="str">
            <v>Yes</v>
          </cell>
          <cell r="AU446" t="e">
            <v>#N/A</v>
          </cell>
          <cell r="AV446" t="e">
            <v>#N/A</v>
          </cell>
          <cell r="BB446" t="str">
            <v>No</v>
          </cell>
          <cell r="BC446" t="str">
            <v>No</v>
          </cell>
          <cell r="BE446" t="str">
            <v>No</v>
          </cell>
          <cell r="BF446" t="e">
            <v>#N/A</v>
          </cell>
          <cell r="BG446" t="e">
            <v>#N/A</v>
          </cell>
          <cell r="BI446" t="e">
            <v>#N/A</v>
          </cell>
          <cell r="BJ446" t="e">
            <v>#N/A</v>
          </cell>
          <cell r="BL446" t="str">
            <v>No</v>
          </cell>
          <cell r="BM446" t="str">
            <v>No</v>
          </cell>
          <cell r="BN446" t="str">
            <v>No</v>
          </cell>
          <cell r="BO446" t="str">
            <v>No</v>
          </cell>
          <cell r="BP446" t="str">
            <v>No</v>
          </cell>
          <cell r="BQ446" t="str">
            <v>No</v>
          </cell>
          <cell r="BR446" t="str">
            <v>No</v>
          </cell>
          <cell r="BS446" t="e">
            <v>#N/A</v>
          </cell>
          <cell r="BT446" t="e">
            <v>#N/A</v>
          </cell>
          <cell r="BY446" t="str">
            <v>No</v>
          </cell>
          <cell r="BZ446" t="str">
            <v>No</v>
          </cell>
          <cell r="CA446" t="str">
            <v>No</v>
          </cell>
          <cell r="CB446" t="str">
            <v>No</v>
          </cell>
          <cell r="CC446" t="e">
            <v>#N/A</v>
          </cell>
          <cell r="CD446" t="e">
            <v>#N/A</v>
          </cell>
        </row>
        <row r="447">
          <cell r="B447" t="str">
            <v>SNDKR04</v>
          </cell>
          <cell r="C447" t="str">
            <v>AFR</v>
          </cell>
          <cell r="D447" t="str">
            <v>DAMCO</v>
          </cell>
          <cell r="E447" t="str">
            <v>Senegal</v>
          </cell>
          <cell r="F447" t="str">
            <v>Dakar</v>
          </cell>
          <cell r="G447" t="str">
            <v>Remote</v>
          </cell>
          <cell r="L447" t="e">
            <v>#N/A</v>
          </cell>
          <cell r="M447" t="str">
            <v>YES</v>
          </cell>
          <cell r="N447" t="str">
            <v>Not started</v>
          </cell>
          <cell r="O447" t="str">
            <v>No</v>
          </cell>
          <cell r="P447" t="str">
            <v>Pending reseller agreement</v>
          </cell>
          <cell r="Q447">
            <v>41254</v>
          </cell>
          <cell r="R447" t="str">
            <v>No</v>
          </cell>
          <cell r="T447" t="e">
            <v>#N/A</v>
          </cell>
          <cell r="W447" t="e">
            <v>#N/A</v>
          </cell>
          <cell r="X447" t="e">
            <v>#N/A</v>
          </cell>
          <cell r="AD447" t="str">
            <v/>
          </cell>
          <cell r="AF447">
            <v>41211</v>
          </cell>
          <cell r="AH447" t="str">
            <v>No</v>
          </cell>
          <cell r="AI447" t="str">
            <v>No</v>
          </cell>
          <cell r="AJ447" t="str">
            <v>No</v>
          </cell>
          <cell r="AK447" t="str">
            <v>No</v>
          </cell>
          <cell r="AL447" t="str">
            <v>No</v>
          </cell>
          <cell r="AM447" t="str">
            <v>No</v>
          </cell>
          <cell r="AN447" t="str">
            <v>Not Started</v>
          </cell>
          <cell r="AO447" t="e">
            <v>#N/A</v>
          </cell>
          <cell r="AP447" t="e">
            <v>#N/A</v>
          </cell>
          <cell r="AQ447" t="str">
            <v/>
          </cell>
          <cell r="AT447" t="str">
            <v>Yes</v>
          </cell>
          <cell r="AU447" t="e">
            <v>#N/A</v>
          </cell>
          <cell r="AV447" t="e">
            <v>#N/A</v>
          </cell>
          <cell r="BB447" t="str">
            <v>No</v>
          </cell>
          <cell r="BC447" t="str">
            <v>No</v>
          </cell>
          <cell r="BE447" t="str">
            <v>No</v>
          </cell>
          <cell r="BF447" t="e">
            <v>#N/A</v>
          </cell>
          <cell r="BG447" t="e">
            <v>#N/A</v>
          </cell>
          <cell r="BI447" t="e">
            <v>#N/A</v>
          </cell>
          <cell r="BJ447" t="e">
            <v>#N/A</v>
          </cell>
          <cell r="BL447" t="str">
            <v>No</v>
          </cell>
          <cell r="BM447" t="str">
            <v>No</v>
          </cell>
          <cell r="BN447" t="str">
            <v>No</v>
          </cell>
          <cell r="BO447" t="str">
            <v>No</v>
          </cell>
          <cell r="BP447" t="str">
            <v>No</v>
          </cell>
          <cell r="BQ447" t="str">
            <v>No</v>
          </cell>
          <cell r="BR447" t="str">
            <v>No</v>
          </cell>
          <cell r="BS447" t="e">
            <v>#N/A</v>
          </cell>
          <cell r="BT447" t="e">
            <v>#N/A</v>
          </cell>
          <cell r="BY447" t="str">
            <v>No</v>
          </cell>
          <cell r="BZ447" t="str">
            <v>No</v>
          </cell>
          <cell r="CA447" t="str">
            <v>No</v>
          </cell>
          <cell r="CB447" t="str">
            <v>No</v>
          </cell>
          <cell r="CC447" t="e">
            <v>#N/A</v>
          </cell>
          <cell r="CD447" t="e">
            <v>#N/A</v>
          </cell>
        </row>
        <row r="448">
          <cell r="B448" t="str">
            <v>SVACJ01</v>
          </cell>
          <cell r="C448" t="str">
            <v>LAM</v>
          </cell>
          <cell r="D448" t="str">
            <v>MAERSK LINE</v>
          </cell>
          <cell r="E448" t="str">
            <v>El Salvador</v>
          </cell>
          <cell r="F448" t="str">
            <v>Acajutla</v>
          </cell>
          <cell r="G448" t="str">
            <v>Branch</v>
          </cell>
          <cell r="L448" t="e">
            <v>#N/A</v>
          </cell>
          <cell r="M448" t="str">
            <v>YES</v>
          </cell>
          <cell r="N448" t="str">
            <v>Not started</v>
          </cell>
          <cell r="O448" t="str">
            <v>No</v>
          </cell>
          <cell r="P448" t="str">
            <v>Pending reseller agreement</v>
          </cell>
          <cell r="Q448">
            <v>41239</v>
          </cell>
          <cell r="R448" t="str">
            <v>No</v>
          </cell>
          <cell r="T448" t="e">
            <v>#N/A</v>
          </cell>
          <cell r="W448" t="e">
            <v>#N/A</v>
          </cell>
          <cell r="X448" t="e">
            <v>#N/A</v>
          </cell>
          <cell r="AD448" t="str">
            <v/>
          </cell>
          <cell r="AF448">
            <v>41204</v>
          </cell>
          <cell r="AG448">
            <v>41221</v>
          </cell>
          <cell r="AH448" t="str">
            <v>Yes</v>
          </cell>
          <cell r="AI448" t="str">
            <v>No</v>
          </cell>
          <cell r="AJ448" t="str">
            <v>No</v>
          </cell>
          <cell r="AK448" t="str">
            <v>No</v>
          </cell>
          <cell r="AL448" t="str">
            <v>No</v>
          </cell>
          <cell r="AM448" t="str">
            <v>No</v>
          </cell>
          <cell r="AN448" t="str">
            <v>Not Started</v>
          </cell>
          <cell r="AO448" t="e">
            <v>#N/A</v>
          </cell>
          <cell r="AP448" t="e">
            <v>#N/A</v>
          </cell>
          <cell r="AQ448" t="str">
            <v/>
          </cell>
          <cell r="AT448" t="str">
            <v>No</v>
          </cell>
          <cell r="AU448" t="e">
            <v>#N/A</v>
          </cell>
          <cell r="AV448" t="e">
            <v>#N/A</v>
          </cell>
          <cell r="BB448" t="str">
            <v>No</v>
          </cell>
          <cell r="BC448" t="str">
            <v>No</v>
          </cell>
          <cell r="BE448" t="str">
            <v>No</v>
          </cell>
          <cell r="BF448" t="e">
            <v>#N/A</v>
          </cell>
          <cell r="BG448" t="e">
            <v>#N/A</v>
          </cell>
          <cell r="BI448" t="e">
            <v>#N/A</v>
          </cell>
          <cell r="BJ448" t="e">
            <v>#N/A</v>
          </cell>
          <cell r="BL448" t="str">
            <v>No</v>
          </cell>
          <cell r="BM448" t="str">
            <v>No</v>
          </cell>
          <cell r="BN448" t="str">
            <v>No</v>
          </cell>
          <cell r="BO448" t="str">
            <v>No</v>
          </cell>
          <cell r="BP448" t="str">
            <v>No</v>
          </cell>
          <cell r="BQ448" t="str">
            <v>No</v>
          </cell>
          <cell r="BR448" t="str">
            <v>No</v>
          </cell>
          <cell r="BS448" t="e">
            <v>#N/A</v>
          </cell>
          <cell r="BT448" t="e">
            <v>#N/A</v>
          </cell>
          <cell r="BY448" t="str">
            <v>No</v>
          </cell>
          <cell r="BZ448" t="str">
            <v>No</v>
          </cell>
          <cell r="CA448" t="str">
            <v>No</v>
          </cell>
          <cell r="CB448" t="str">
            <v>No</v>
          </cell>
          <cell r="CC448" t="e">
            <v>#N/A</v>
          </cell>
          <cell r="CD448" t="e">
            <v>#N/A</v>
          </cell>
        </row>
        <row r="449">
          <cell r="B449" t="str">
            <v>SVSAL03</v>
          </cell>
          <cell r="C449" t="str">
            <v>LAM</v>
          </cell>
          <cell r="D449" t="str">
            <v>MAERSK LINE</v>
          </cell>
          <cell r="E449" t="str">
            <v>El Salvador</v>
          </cell>
          <cell r="F449" t="str">
            <v>San Salvador (HUB)</v>
          </cell>
          <cell r="G449" t="str">
            <v>Remote</v>
          </cell>
          <cell r="L449" t="e">
            <v>#N/A</v>
          </cell>
          <cell r="M449" t="str">
            <v>YES</v>
          </cell>
          <cell r="N449" t="str">
            <v>Not started</v>
          </cell>
          <cell r="O449" t="str">
            <v>No</v>
          </cell>
          <cell r="P449" t="str">
            <v>Pending reseller agreement</v>
          </cell>
          <cell r="Q449">
            <v>41239</v>
          </cell>
          <cell r="R449" t="str">
            <v>No</v>
          </cell>
          <cell r="T449" t="e">
            <v>#N/A</v>
          </cell>
          <cell r="W449" t="e">
            <v>#N/A</v>
          </cell>
          <cell r="X449" t="e">
            <v>#N/A</v>
          </cell>
          <cell r="AD449" t="str">
            <v/>
          </cell>
          <cell r="AF449">
            <v>41204</v>
          </cell>
          <cell r="AG449">
            <v>41221</v>
          </cell>
          <cell r="AH449" t="str">
            <v>Yes</v>
          </cell>
          <cell r="AI449" t="str">
            <v>No</v>
          </cell>
          <cell r="AJ449" t="str">
            <v>No</v>
          </cell>
          <cell r="AK449" t="str">
            <v>No</v>
          </cell>
          <cell r="AL449" t="str">
            <v>No</v>
          </cell>
          <cell r="AM449" t="str">
            <v>No</v>
          </cell>
          <cell r="AN449" t="str">
            <v>Not Started</v>
          </cell>
          <cell r="AO449" t="e">
            <v>#N/A</v>
          </cell>
          <cell r="AP449" t="e">
            <v>#N/A</v>
          </cell>
          <cell r="AQ449" t="str">
            <v/>
          </cell>
          <cell r="AT449" t="str">
            <v>Yes</v>
          </cell>
          <cell r="AU449" t="e">
            <v>#N/A</v>
          </cell>
          <cell r="AV449" t="e">
            <v>#N/A</v>
          </cell>
          <cell r="BB449" t="str">
            <v>No</v>
          </cell>
          <cell r="BC449" t="str">
            <v>No</v>
          </cell>
          <cell r="BE449" t="str">
            <v>No</v>
          </cell>
          <cell r="BF449" t="e">
            <v>#N/A</v>
          </cell>
          <cell r="BG449" t="e">
            <v>#N/A</v>
          </cell>
          <cell r="BI449" t="e">
            <v>#N/A</v>
          </cell>
          <cell r="BJ449" t="e">
            <v>#N/A</v>
          </cell>
          <cell r="BL449" t="str">
            <v>No</v>
          </cell>
          <cell r="BM449" t="str">
            <v>No</v>
          </cell>
          <cell r="BN449" t="str">
            <v>No</v>
          </cell>
          <cell r="BO449" t="str">
            <v>No</v>
          </cell>
          <cell r="BP449" t="str">
            <v>No</v>
          </cell>
          <cell r="BQ449" t="str">
            <v>No</v>
          </cell>
          <cell r="BR449" t="str">
            <v>No</v>
          </cell>
          <cell r="BS449" t="e">
            <v>#N/A</v>
          </cell>
          <cell r="BT449" t="e">
            <v>#N/A</v>
          </cell>
          <cell r="BY449" t="str">
            <v>No</v>
          </cell>
          <cell r="BZ449" t="str">
            <v>No</v>
          </cell>
          <cell r="CA449" t="str">
            <v>No</v>
          </cell>
          <cell r="CB449" t="str">
            <v>No</v>
          </cell>
          <cell r="CC449" t="e">
            <v>#N/A</v>
          </cell>
          <cell r="CD449" t="e">
            <v>#N/A</v>
          </cell>
        </row>
        <row r="450">
          <cell r="B450" t="str">
            <v>SZDRO01</v>
          </cell>
          <cell r="C450" t="str">
            <v>AFR</v>
          </cell>
          <cell r="D450" t="str">
            <v>Safmarine</v>
          </cell>
          <cell r="E450" t="str">
            <v>Swaziland</v>
          </cell>
          <cell r="F450" t="str">
            <v>Matsapha, Manzini</v>
          </cell>
          <cell r="G450" t="str">
            <v>WAN</v>
          </cell>
          <cell r="L450" t="str">
            <v/>
          </cell>
          <cell r="M450" t="str">
            <v>YES</v>
          </cell>
          <cell r="N450" t="str">
            <v>Not started</v>
          </cell>
          <cell r="O450" t="str">
            <v>No</v>
          </cell>
          <cell r="R450" t="str">
            <v>No</v>
          </cell>
          <cell r="T450" t="str">
            <v/>
          </cell>
          <cell r="W450" t="str">
            <v/>
          </cell>
          <cell r="X450" t="str">
            <v/>
          </cell>
          <cell r="AD450" t="str">
            <v/>
          </cell>
          <cell r="AF450" t="str">
            <v/>
          </cell>
          <cell r="AH450" t="str">
            <v>No</v>
          </cell>
          <cell r="AI450" t="str">
            <v>No</v>
          </cell>
          <cell r="AJ450" t="str">
            <v>No</v>
          </cell>
          <cell r="AK450" t="str">
            <v>No</v>
          </cell>
          <cell r="AL450" t="str">
            <v>No</v>
          </cell>
          <cell r="AM450" t="str">
            <v>No</v>
          </cell>
          <cell r="AN450" t="str">
            <v>Not Started</v>
          </cell>
          <cell r="AO450" t="str">
            <v/>
          </cell>
          <cell r="AP450" t="str">
            <v/>
          </cell>
          <cell r="AQ450" t="str">
            <v/>
          </cell>
          <cell r="AT450" t="str">
            <v>No</v>
          </cell>
          <cell r="AU450" t="str">
            <v/>
          </cell>
          <cell r="AV450" t="str">
            <v/>
          </cell>
          <cell r="BB450" t="str">
            <v>No</v>
          </cell>
          <cell r="BC450" t="str">
            <v>No</v>
          </cell>
          <cell r="BE450" t="str">
            <v>No</v>
          </cell>
          <cell r="BF450" t="str">
            <v/>
          </cell>
          <cell r="BG450" t="str">
            <v/>
          </cell>
          <cell r="BI450" t="str">
            <v/>
          </cell>
          <cell r="BJ450" t="str">
            <v/>
          </cell>
          <cell r="BL450" t="str">
            <v>No</v>
          </cell>
          <cell r="BM450" t="str">
            <v>No</v>
          </cell>
          <cell r="BN450" t="str">
            <v>No</v>
          </cell>
          <cell r="BO450" t="str">
            <v>No</v>
          </cell>
          <cell r="BP450" t="str">
            <v>No</v>
          </cell>
          <cell r="BQ450" t="str">
            <v>No</v>
          </cell>
          <cell r="BR450" t="str">
            <v>No</v>
          </cell>
          <cell r="BS450" t="str">
            <v/>
          </cell>
          <cell r="BT450" t="str">
            <v/>
          </cell>
          <cell r="BY450" t="str">
            <v>No</v>
          </cell>
          <cell r="BZ450" t="str">
            <v>No</v>
          </cell>
          <cell r="CA450" t="str">
            <v>No</v>
          </cell>
          <cell r="CB450" t="str">
            <v>No</v>
          </cell>
          <cell r="CC450" t="str">
            <v/>
          </cell>
          <cell r="CD450" t="str">
            <v/>
          </cell>
        </row>
        <row r="451">
          <cell r="B451" t="str">
            <v>TGLFW01</v>
          </cell>
          <cell r="C451" t="str">
            <v>AFR</v>
          </cell>
          <cell r="D451" t="str">
            <v>MAERSK LINE</v>
          </cell>
          <cell r="E451" t="str">
            <v>Togo</v>
          </cell>
          <cell r="F451" t="str">
            <v>Lome</v>
          </cell>
          <cell r="G451" t="str">
            <v>Remote</v>
          </cell>
          <cell r="L451" t="e">
            <v>#N/A</v>
          </cell>
          <cell r="M451" t="str">
            <v>YES</v>
          </cell>
          <cell r="N451" t="str">
            <v>Not started</v>
          </cell>
          <cell r="O451" t="str">
            <v>No</v>
          </cell>
          <cell r="P451" t="str">
            <v>Pending reseller agreement</v>
          </cell>
          <cell r="Q451">
            <v>41269</v>
          </cell>
          <cell r="R451" t="str">
            <v>No</v>
          </cell>
          <cell r="T451" t="e">
            <v>#N/A</v>
          </cell>
          <cell r="W451" t="e">
            <v>#N/A</v>
          </cell>
          <cell r="X451" t="e">
            <v>#N/A</v>
          </cell>
          <cell r="AD451" t="str">
            <v/>
          </cell>
          <cell r="AF451">
            <v>41211</v>
          </cell>
          <cell r="AH451" t="str">
            <v>No</v>
          </cell>
          <cell r="AI451" t="str">
            <v>No</v>
          </cell>
          <cell r="AJ451" t="str">
            <v>No</v>
          </cell>
          <cell r="AK451" t="str">
            <v>No</v>
          </cell>
          <cell r="AL451" t="str">
            <v>No</v>
          </cell>
          <cell r="AM451" t="str">
            <v>No</v>
          </cell>
          <cell r="AN451" t="str">
            <v>Not Started</v>
          </cell>
          <cell r="AO451" t="e">
            <v>#N/A</v>
          </cell>
          <cell r="AP451" t="e">
            <v>#N/A</v>
          </cell>
          <cell r="AQ451" t="str">
            <v/>
          </cell>
          <cell r="AT451" t="str">
            <v>Yes</v>
          </cell>
          <cell r="AU451" t="e">
            <v>#N/A</v>
          </cell>
          <cell r="AV451" t="e">
            <v>#N/A</v>
          </cell>
          <cell r="BB451" t="str">
            <v>No</v>
          </cell>
          <cell r="BC451" t="str">
            <v>No</v>
          </cell>
          <cell r="BE451" t="str">
            <v>No</v>
          </cell>
          <cell r="BF451" t="e">
            <v>#N/A</v>
          </cell>
          <cell r="BG451" t="e">
            <v>#N/A</v>
          </cell>
          <cell r="BI451" t="e">
            <v>#N/A</v>
          </cell>
          <cell r="BJ451" t="e">
            <v>#N/A</v>
          </cell>
          <cell r="BL451" t="str">
            <v>No</v>
          </cell>
          <cell r="BM451" t="str">
            <v>No</v>
          </cell>
          <cell r="BN451" t="str">
            <v>No</v>
          </cell>
          <cell r="BO451" t="str">
            <v>No</v>
          </cell>
          <cell r="BP451" t="str">
            <v>No</v>
          </cell>
          <cell r="BQ451" t="str">
            <v>No</v>
          </cell>
          <cell r="BR451" t="str">
            <v>No</v>
          </cell>
          <cell r="BS451" t="e">
            <v>#N/A</v>
          </cell>
          <cell r="BT451" t="e">
            <v>#N/A</v>
          </cell>
          <cell r="BY451" t="str">
            <v>No</v>
          </cell>
          <cell r="BZ451" t="str">
            <v>No</v>
          </cell>
          <cell r="CA451" t="str">
            <v>No</v>
          </cell>
          <cell r="CB451" t="str">
            <v>No</v>
          </cell>
          <cell r="CC451" t="e">
            <v>#N/A</v>
          </cell>
          <cell r="CD451" t="e">
            <v>#N/A</v>
          </cell>
        </row>
        <row r="452">
          <cell r="B452" t="str">
            <v>THBKK01</v>
          </cell>
          <cell r="C452" t="str">
            <v>APA</v>
          </cell>
          <cell r="D452" t="str">
            <v>MAERSK LINE</v>
          </cell>
          <cell r="E452" t="str">
            <v>Thailand</v>
          </cell>
          <cell r="F452" t="str">
            <v>Bangkok (Head Office)</v>
          </cell>
          <cell r="G452" t="str">
            <v>Remote</v>
          </cell>
          <cell r="L452" t="str">
            <v/>
          </cell>
          <cell r="M452" t="str">
            <v>NO</v>
          </cell>
          <cell r="N452" t="str">
            <v>Not started</v>
          </cell>
          <cell r="O452" t="str">
            <v>On Hold</v>
          </cell>
          <cell r="P452" t="str">
            <v>APA region</v>
          </cell>
          <cell r="R452" t="str">
            <v>No</v>
          </cell>
          <cell r="T452" t="str">
            <v/>
          </cell>
          <cell r="W452" t="str">
            <v/>
          </cell>
          <cell r="X452" t="str">
            <v/>
          </cell>
          <cell r="AD452" t="str">
            <v/>
          </cell>
          <cell r="AF452">
            <v>41232</v>
          </cell>
          <cell r="AH452" t="str">
            <v>No</v>
          </cell>
          <cell r="AI452" t="str">
            <v>No</v>
          </cell>
          <cell r="AJ452" t="str">
            <v>No</v>
          </cell>
          <cell r="AK452" t="str">
            <v>No</v>
          </cell>
          <cell r="AL452" t="str">
            <v>No</v>
          </cell>
          <cell r="AM452" t="str">
            <v>No</v>
          </cell>
          <cell r="AN452" t="str">
            <v>Not Started</v>
          </cell>
          <cell r="AO452" t="str">
            <v/>
          </cell>
          <cell r="AP452" t="str">
            <v/>
          </cell>
          <cell r="AQ452" t="str">
            <v/>
          </cell>
          <cell r="AT452" t="str">
            <v>Yes</v>
          </cell>
          <cell r="AU452" t="str">
            <v/>
          </cell>
          <cell r="AV452" t="str">
            <v/>
          </cell>
          <cell r="BB452" t="str">
            <v>No</v>
          </cell>
          <cell r="BC452" t="str">
            <v>No</v>
          </cell>
          <cell r="BE452" t="str">
            <v>No</v>
          </cell>
          <cell r="BF452" t="str">
            <v/>
          </cell>
          <cell r="BG452" t="str">
            <v/>
          </cell>
          <cell r="BI452" t="str">
            <v/>
          </cell>
          <cell r="BJ452" t="str">
            <v/>
          </cell>
          <cell r="BL452" t="str">
            <v>No</v>
          </cell>
          <cell r="BM452" t="str">
            <v>No</v>
          </cell>
          <cell r="BN452" t="str">
            <v>No</v>
          </cell>
          <cell r="BO452" t="str">
            <v>No</v>
          </cell>
          <cell r="BP452" t="str">
            <v>No</v>
          </cell>
          <cell r="BQ452" t="str">
            <v>No</v>
          </cell>
          <cell r="BR452" t="str">
            <v>No</v>
          </cell>
          <cell r="BS452" t="str">
            <v/>
          </cell>
          <cell r="BT452" t="str">
            <v/>
          </cell>
          <cell r="BY452" t="str">
            <v>No</v>
          </cell>
          <cell r="BZ452" t="str">
            <v>No</v>
          </cell>
          <cell r="CA452" t="str">
            <v>No</v>
          </cell>
          <cell r="CB452" t="str">
            <v>No</v>
          </cell>
          <cell r="CC452" t="str">
            <v/>
          </cell>
          <cell r="CD452" t="str">
            <v/>
          </cell>
        </row>
        <row r="453">
          <cell r="B453" t="str">
            <v>THBKK02</v>
          </cell>
          <cell r="C453" t="str">
            <v>APA</v>
          </cell>
          <cell r="D453" t="str">
            <v>DAMCO</v>
          </cell>
          <cell r="E453" t="str">
            <v>Thailand</v>
          </cell>
          <cell r="F453" t="str">
            <v>Bangkok</v>
          </cell>
          <cell r="G453" t="str">
            <v>WAN</v>
          </cell>
          <cell r="L453" t="str">
            <v/>
          </cell>
          <cell r="M453" t="str">
            <v>NO</v>
          </cell>
          <cell r="N453" t="str">
            <v>Not started</v>
          </cell>
          <cell r="O453" t="str">
            <v>On Hold</v>
          </cell>
          <cell r="P453" t="str">
            <v>APA region</v>
          </cell>
          <cell r="R453" t="str">
            <v>No</v>
          </cell>
          <cell r="T453" t="str">
            <v/>
          </cell>
          <cell r="W453" t="str">
            <v/>
          </cell>
          <cell r="X453" t="str">
            <v/>
          </cell>
          <cell r="AD453" t="str">
            <v/>
          </cell>
          <cell r="AF453" t="str">
            <v/>
          </cell>
          <cell r="AH453" t="str">
            <v>No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>No</v>
          </cell>
          <cell r="AM453" t="str">
            <v>No</v>
          </cell>
          <cell r="AN453" t="str">
            <v>Not Started</v>
          </cell>
          <cell r="AO453" t="str">
            <v/>
          </cell>
          <cell r="AP453" t="str">
            <v/>
          </cell>
          <cell r="AQ453" t="str">
            <v/>
          </cell>
          <cell r="AT453" t="str">
            <v>No</v>
          </cell>
          <cell r="AU453" t="str">
            <v/>
          </cell>
          <cell r="AV453" t="str">
            <v/>
          </cell>
          <cell r="BB453" t="str">
            <v>No</v>
          </cell>
          <cell r="BC453" t="str">
            <v>No</v>
          </cell>
          <cell r="BE453" t="str">
            <v>No</v>
          </cell>
          <cell r="BF453" t="str">
            <v/>
          </cell>
          <cell r="BG453" t="str">
            <v/>
          </cell>
          <cell r="BI453" t="str">
            <v/>
          </cell>
          <cell r="BJ453" t="str">
            <v/>
          </cell>
          <cell r="BL453" t="str">
            <v>No</v>
          </cell>
          <cell r="BM453" t="str">
            <v>No</v>
          </cell>
          <cell r="BN453" t="str">
            <v>No</v>
          </cell>
          <cell r="BO453" t="str">
            <v>No</v>
          </cell>
          <cell r="BP453" t="str">
            <v>No</v>
          </cell>
          <cell r="BQ453" t="str">
            <v>No</v>
          </cell>
          <cell r="BR453" t="str">
            <v>No</v>
          </cell>
          <cell r="BS453" t="str">
            <v/>
          </cell>
          <cell r="BT453" t="str">
            <v/>
          </cell>
          <cell r="BY453" t="str">
            <v>No</v>
          </cell>
          <cell r="BZ453" t="str">
            <v>No</v>
          </cell>
          <cell r="CA453" t="str">
            <v>No</v>
          </cell>
          <cell r="CB453" t="str">
            <v>No</v>
          </cell>
          <cell r="CC453" t="str">
            <v/>
          </cell>
          <cell r="CD453" t="str">
            <v/>
          </cell>
        </row>
        <row r="454">
          <cell r="B454" t="str">
            <v>THLZP02</v>
          </cell>
          <cell r="C454" t="str">
            <v>APA</v>
          </cell>
          <cell r="D454" t="str">
            <v>MAERSK LINE</v>
          </cell>
          <cell r="E454" t="str">
            <v>Thailand</v>
          </cell>
          <cell r="F454" t="str">
            <v>Laem Chabang</v>
          </cell>
          <cell r="G454" t="str">
            <v>Branch</v>
          </cell>
          <cell r="L454" t="str">
            <v/>
          </cell>
          <cell r="M454" t="str">
            <v>NO</v>
          </cell>
          <cell r="N454" t="str">
            <v>Not started</v>
          </cell>
          <cell r="O454" t="str">
            <v>On Hold</v>
          </cell>
          <cell r="P454" t="str">
            <v>APA region</v>
          </cell>
          <cell r="R454" t="str">
            <v>No</v>
          </cell>
          <cell r="T454" t="str">
            <v/>
          </cell>
          <cell r="W454" t="str">
            <v/>
          </cell>
          <cell r="X454" t="str">
            <v/>
          </cell>
          <cell r="AD454" t="str">
            <v/>
          </cell>
          <cell r="AF454">
            <v>41232</v>
          </cell>
          <cell r="AH454" t="str">
            <v>No</v>
          </cell>
          <cell r="AI454" t="str">
            <v>No</v>
          </cell>
          <cell r="AJ454" t="str">
            <v>No</v>
          </cell>
          <cell r="AK454" t="str">
            <v>No</v>
          </cell>
          <cell r="AL454" t="str">
            <v>No</v>
          </cell>
          <cell r="AM454" t="str">
            <v>No</v>
          </cell>
          <cell r="AN454" t="str">
            <v>Not Started</v>
          </cell>
          <cell r="AO454" t="str">
            <v/>
          </cell>
          <cell r="AP454" t="str">
            <v/>
          </cell>
          <cell r="AQ454" t="str">
            <v/>
          </cell>
          <cell r="AT454" t="str">
            <v>Yes</v>
          </cell>
          <cell r="AU454" t="str">
            <v/>
          </cell>
          <cell r="AV454" t="str">
            <v/>
          </cell>
          <cell r="BB454" t="str">
            <v>No</v>
          </cell>
          <cell r="BC454" t="str">
            <v>No</v>
          </cell>
          <cell r="BE454" t="str">
            <v>No</v>
          </cell>
          <cell r="BF454" t="str">
            <v/>
          </cell>
          <cell r="BG454" t="str">
            <v/>
          </cell>
          <cell r="BI454" t="str">
            <v/>
          </cell>
          <cell r="BJ454" t="str">
            <v/>
          </cell>
          <cell r="BL454" t="str">
            <v>No</v>
          </cell>
          <cell r="BM454" t="str">
            <v>No</v>
          </cell>
          <cell r="BN454" t="str">
            <v>No</v>
          </cell>
          <cell r="BO454" t="str">
            <v>No</v>
          </cell>
          <cell r="BP454" t="str">
            <v>No</v>
          </cell>
          <cell r="BQ454" t="str">
            <v>No</v>
          </cell>
          <cell r="BR454" t="str">
            <v>No</v>
          </cell>
          <cell r="BS454" t="str">
            <v/>
          </cell>
          <cell r="BT454" t="str">
            <v/>
          </cell>
          <cell r="BY454" t="str">
            <v>No</v>
          </cell>
          <cell r="BZ454" t="str">
            <v>No</v>
          </cell>
          <cell r="CA454" t="str">
            <v>No</v>
          </cell>
          <cell r="CB454" t="str">
            <v>No</v>
          </cell>
          <cell r="CC454" t="str">
            <v/>
          </cell>
          <cell r="CD454" t="str">
            <v/>
          </cell>
        </row>
        <row r="455">
          <cell r="B455" t="str">
            <v>THSON01</v>
          </cell>
          <cell r="C455" t="str">
            <v>APA</v>
          </cell>
          <cell r="D455" t="str">
            <v>MAERSK LINE</v>
          </cell>
          <cell r="E455" t="str">
            <v>Thailand</v>
          </cell>
          <cell r="F455" t="str">
            <v>Hatyai</v>
          </cell>
          <cell r="G455" t="str">
            <v>WAN</v>
          </cell>
          <cell r="L455" t="str">
            <v/>
          </cell>
          <cell r="M455" t="str">
            <v>NO</v>
          </cell>
          <cell r="N455" t="str">
            <v>Not started</v>
          </cell>
          <cell r="O455" t="str">
            <v>On Hold</v>
          </cell>
          <cell r="P455" t="str">
            <v>APA region</v>
          </cell>
          <cell r="R455" t="str">
            <v>No</v>
          </cell>
          <cell r="T455" t="str">
            <v/>
          </cell>
          <cell r="W455" t="str">
            <v/>
          </cell>
          <cell r="X455" t="str">
            <v/>
          </cell>
          <cell r="AD455" t="str">
            <v/>
          </cell>
          <cell r="AF455" t="str">
            <v/>
          </cell>
          <cell r="AH455" t="str">
            <v>No</v>
          </cell>
          <cell r="AI455" t="str">
            <v>No</v>
          </cell>
          <cell r="AJ455" t="str">
            <v>No</v>
          </cell>
          <cell r="AK455" t="str">
            <v>No</v>
          </cell>
          <cell r="AL455" t="str">
            <v>No</v>
          </cell>
          <cell r="AM455" t="str">
            <v>No</v>
          </cell>
          <cell r="AN455" t="str">
            <v>Not Started</v>
          </cell>
          <cell r="AO455" t="str">
            <v/>
          </cell>
          <cell r="AP455" t="str">
            <v/>
          </cell>
          <cell r="AQ455" t="str">
            <v/>
          </cell>
          <cell r="AT455" t="str">
            <v>Yes</v>
          </cell>
          <cell r="AU455" t="str">
            <v/>
          </cell>
          <cell r="AV455" t="str">
            <v/>
          </cell>
          <cell r="BB455" t="str">
            <v>No</v>
          </cell>
          <cell r="BC455" t="str">
            <v>No</v>
          </cell>
          <cell r="BE455" t="str">
            <v>No</v>
          </cell>
          <cell r="BF455" t="str">
            <v/>
          </cell>
          <cell r="BG455" t="str">
            <v/>
          </cell>
          <cell r="BI455" t="str">
            <v/>
          </cell>
          <cell r="BJ455" t="str">
            <v/>
          </cell>
          <cell r="BL455" t="str">
            <v>No</v>
          </cell>
          <cell r="BM455" t="str">
            <v>No</v>
          </cell>
          <cell r="BN455" t="str">
            <v>No</v>
          </cell>
          <cell r="BO455" t="str">
            <v>No</v>
          </cell>
          <cell r="BP455" t="str">
            <v>No</v>
          </cell>
          <cell r="BQ455" t="str">
            <v>No</v>
          </cell>
          <cell r="BR455" t="str">
            <v>No</v>
          </cell>
          <cell r="BS455" t="str">
            <v/>
          </cell>
          <cell r="BT455" t="str">
            <v/>
          </cell>
          <cell r="BY455" t="str">
            <v>No</v>
          </cell>
          <cell r="BZ455" t="str">
            <v>No</v>
          </cell>
          <cell r="CA455" t="str">
            <v>No</v>
          </cell>
          <cell r="CB455" t="str">
            <v>No</v>
          </cell>
          <cell r="CC455" t="str">
            <v/>
          </cell>
          <cell r="CD455" t="str">
            <v/>
          </cell>
        </row>
        <row r="456">
          <cell r="B456" t="str">
            <v>TNSFA01</v>
          </cell>
          <cell r="C456" t="str">
            <v>MED</v>
          </cell>
          <cell r="D456" t="str">
            <v>Maersk Line IT</v>
          </cell>
          <cell r="E456" t="str">
            <v>Tunisia</v>
          </cell>
          <cell r="F456" t="str">
            <v>Sfax</v>
          </cell>
          <cell r="G456" t="str">
            <v>WAN</v>
          </cell>
          <cell r="L456" t="str">
            <v/>
          </cell>
          <cell r="M456" t="str">
            <v>NO</v>
          </cell>
          <cell r="N456" t="str">
            <v>Not started</v>
          </cell>
          <cell r="O456" t="str">
            <v>On Hold</v>
          </cell>
          <cell r="P456" t="str">
            <v>MED region</v>
          </cell>
          <cell r="R456" t="str">
            <v>No</v>
          </cell>
          <cell r="T456" t="str">
            <v/>
          </cell>
          <cell r="W456" t="str">
            <v/>
          </cell>
          <cell r="X456" t="str">
            <v/>
          </cell>
          <cell r="AD456" t="str">
            <v/>
          </cell>
          <cell r="AF456" t="str">
            <v/>
          </cell>
          <cell r="AH456" t="str">
            <v>No</v>
          </cell>
          <cell r="AI456" t="str">
            <v>No</v>
          </cell>
          <cell r="AJ456" t="str">
            <v>No</v>
          </cell>
          <cell r="AK456" t="str">
            <v>No</v>
          </cell>
          <cell r="AL456" t="str">
            <v>No</v>
          </cell>
          <cell r="AM456" t="str">
            <v>No</v>
          </cell>
          <cell r="AN456" t="str">
            <v>Not Started</v>
          </cell>
          <cell r="AO456" t="str">
            <v/>
          </cell>
          <cell r="AP456" t="str">
            <v/>
          </cell>
          <cell r="AQ456" t="str">
            <v/>
          </cell>
          <cell r="AT456" t="str">
            <v>Partial</v>
          </cell>
          <cell r="AU456" t="str">
            <v/>
          </cell>
          <cell r="AV456" t="str">
            <v/>
          </cell>
          <cell r="BB456" t="str">
            <v>No</v>
          </cell>
          <cell r="BC456" t="str">
            <v>No</v>
          </cell>
          <cell r="BE456" t="str">
            <v>No</v>
          </cell>
          <cell r="BF456" t="str">
            <v/>
          </cell>
          <cell r="BG456" t="str">
            <v/>
          </cell>
          <cell r="BI456" t="str">
            <v/>
          </cell>
          <cell r="BJ456" t="str">
            <v/>
          </cell>
          <cell r="BL456" t="str">
            <v>No</v>
          </cell>
          <cell r="BM456" t="str">
            <v>No</v>
          </cell>
          <cell r="BN456" t="str">
            <v>No</v>
          </cell>
          <cell r="BO456" t="str">
            <v>No</v>
          </cell>
          <cell r="BP456" t="str">
            <v>No</v>
          </cell>
          <cell r="BQ456" t="str">
            <v>No</v>
          </cell>
          <cell r="BR456" t="str">
            <v>No</v>
          </cell>
          <cell r="BS456" t="str">
            <v/>
          </cell>
          <cell r="BT456" t="str">
            <v/>
          </cell>
          <cell r="BY456" t="str">
            <v>No</v>
          </cell>
          <cell r="BZ456" t="str">
            <v>No</v>
          </cell>
          <cell r="CA456" t="str">
            <v>No</v>
          </cell>
          <cell r="CB456" t="str">
            <v>No</v>
          </cell>
          <cell r="CC456" t="str">
            <v/>
          </cell>
          <cell r="CD456" t="str">
            <v/>
          </cell>
        </row>
        <row r="457">
          <cell r="B457" t="str">
            <v>TNTUN02</v>
          </cell>
          <cell r="C457" t="str">
            <v>MED</v>
          </cell>
          <cell r="D457" t="str">
            <v>Maersk Line IT</v>
          </cell>
          <cell r="E457" t="str">
            <v>Tunisia</v>
          </cell>
          <cell r="F457" t="str">
            <v>Megrine/Tunis</v>
          </cell>
          <cell r="G457" t="str">
            <v>Remote</v>
          </cell>
          <cell r="L457" t="str">
            <v/>
          </cell>
          <cell r="M457" t="str">
            <v>NO</v>
          </cell>
          <cell r="N457" t="str">
            <v>Not started</v>
          </cell>
          <cell r="O457" t="str">
            <v>On Hold</v>
          </cell>
          <cell r="P457" t="str">
            <v>MED region</v>
          </cell>
          <cell r="R457" t="str">
            <v>No</v>
          </cell>
          <cell r="T457" t="str">
            <v/>
          </cell>
          <cell r="W457" t="str">
            <v/>
          </cell>
          <cell r="X457" t="str">
            <v/>
          </cell>
          <cell r="AD457" t="str">
            <v/>
          </cell>
          <cell r="AF457" t="str">
            <v/>
          </cell>
          <cell r="AH457" t="str">
            <v>Requested</v>
          </cell>
          <cell r="AI457" t="str">
            <v>No</v>
          </cell>
          <cell r="AJ457" t="str">
            <v>No</v>
          </cell>
          <cell r="AK457" t="str">
            <v>No</v>
          </cell>
          <cell r="AL457" t="str">
            <v>No</v>
          </cell>
          <cell r="AM457" t="str">
            <v>No</v>
          </cell>
          <cell r="AN457" t="str">
            <v>Not Started</v>
          </cell>
          <cell r="AO457" t="str">
            <v/>
          </cell>
          <cell r="AP457" t="str">
            <v/>
          </cell>
          <cell r="AQ457" t="str">
            <v/>
          </cell>
          <cell r="AT457" t="str">
            <v>Yes</v>
          </cell>
          <cell r="AU457" t="str">
            <v/>
          </cell>
          <cell r="AV457" t="str">
            <v/>
          </cell>
          <cell r="BB457" t="str">
            <v>No</v>
          </cell>
          <cell r="BC457" t="str">
            <v>No</v>
          </cell>
          <cell r="BE457" t="str">
            <v>No</v>
          </cell>
          <cell r="BF457" t="str">
            <v/>
          </cell>
          <cell r="BG457" t="str">
            <v/>
          </cell>
          <cell r="BI457" t="str">
            <v/>
          </cell>
          <cell r="BJ457" t="str">
            <v/>
          </cell>
          <cell r="BL457" t="str">
            <v>No</v>
          </cell>
          <cell r="BM457" t="str">
            <v>No</v>
          </cell>
          <cell r="BN457" t="str">
            <v>No</v>
          </cell>
          <cell r="BO457" t="str">
            <v>No</v>
          </cell>
          <cell r="BP457" t="str">
            <v>No</v>
          </cell>
          <cell r="BQ457" t="str">
            <v>No</v>
          </cell>
          <cell r="BR457" t="str">
            <v>No</v>
          </cell>
          <cell r="BS457" t="str">
            <v/>
          </cell>
          <cell r="BT457" t="str">
            <v/>
          </cell>
          <cell r="BY457" t="str">
            <v>No</v>
          </cell>
          <cell r="BZ457" t="str">
            <v>No</v>
          </cell>
          <cell r="CA457" t="str">
            <v>No</v>
          </cell>
          <cell r="CB457" t="str">
            <v>No</v>
          </cell>
          <cell r="CC457" t="str">
            <v/>
          </cell>
          <cell r="CD457" t="str">
            <v/>
          </cell>
        </row>
        <row r="458">
          <cell r="B458" t="str">
            <v>TRACK01</v>
          </cell>
          <cell r="C458" t="str">
            <v>MED</v>
          </cell>
          <cell r="D458" t="str">
            <v>MAERSK LINE</v>
          </cell>
          <cell r="E458" t="str">
            <v>Turkey</v>
          </cell>
          <cell r="F458" t="str">
            <v>Bursa</v>
          </cell>
          <cell r="G458" t="str">
            <v>WAN</v>
          </cell>
          <cell r="L458" t="str">
            <v/>
          </cell>
          <cell r="M458" t="str">
            <v>NO</v>
          </cell>
          <cell r="N458" t="str">
            <v>Not started</v>
          </cell>
          <cell r="O458" t="str">
            <v>On Hold</v>
          </cell>
          <cell r="P458" t="str">
            <v>MED region</v>
          </cell>
          <cell r="R458" t="str">
            <v>No</v>
          </cell>
          <cell r="T458" t="str">
            <v/>
          </cell>
          <cell r="W458" t="str">
            <v/>
          </cell>
          <cell r="X458" t="str">
            <v/>
          </cell>
          <cell r="AD458" t="str">
            <v/>
          </cell>
          <cell r="AF458" t="str">
            <v/>
          </cell>
          <cell r="AH458" t="str">
            <v>No</v>
          </cell>
          <cell r="AI458" t="str">
            <v>No</v>
          </cell>
          <cell r="AJ458" t="str">
            <v>No</v>
          </cell>
          <cell r="AK458" t="str">
            <v>No</v>
          </cell>
          <cell r="AL458" t="str">
            <v>No</v>
          </cell>
          <cell r="AM458" t="str">
            <v>No</v>
          </cell>
          <cell r="AN458" t="str">
            <v>Not Started</v>
          </cell>
          <cell r="AO458" t="str">
            <v/>
          </cell>
          <cell r="AP458" t="str">
            <v/>
          </cell>
          <cell r="AQ458" t="str">
            <v/>
          </cell>
          <cell r="AT458" t="str">
            <v>Yes</v>
          </cell>
          <cell r="AU458" t="str">
            <v/>
          </cell>
          <cell r="AV458" t="str">
            <v/>
          </cell>
          <cell r="BB458" t="str">
            <v>No</v>
          </cell>
          <cell r="BC458" t="str">
            <v>No</v>
          </cell>
          <cell r="BE458" t="str">
            <v>No</v>
          </cell>
          <cell r="BF458" t="str">
            <v/>
          </cell>
          <cell r="BG458" t="str">
            <v/>
          </cell>
          <cell r="BI458" t="str">
            <v/>
          </cell>
          <cell r="BJ458" t="str">
            <v/>
          </cell>
          <cell r="BL458" t="str">
            <v>No</v>
          </cell>
          <cell r="BM458" t="str">
            <v>No</v>
          </cell>
          <cell r="BN458" t="str">
            <v>No</v>
          </cell>
          <cell r="BO458" t="str">
            <v>No</v>
          </cell>
          <cell r="BP458" t="str">
            <v>No</v>
          </cell>
          <cell r="BQ458" t="str">
            <v>No</v>
          </cell>
          <cell r="BR458" t="str">
            <v>No</v>
          </cell>
          <cell r="BS458" t="str">
            <v/>
          </cell>
          <cell r="BT458" t="str">
            <v/>
          </cell>
          <cell r="BY458" t="str">
            <v>No</v>
          </cell>
          <cell r="BZ458" t="str">
            <v>No</v>
          </cell>
          <cell r="CA458" t="str">
            <v>No</v>
          </cell>
          <cell r="CB458" t="str">
            <v>No</v>
          </cell>
          <cell r="CC458" t="str">
            <v/>
          </cell>
          <cell r="CD458" t="str">
            <v/>
          </cell>
        </row>
        <row r="459">
          <cell r="B459" t="str">
            <v>TRIST04</v>
          </cell>
          <cell r="C459" t="str">
            <v>MED</v>
          </cell>
          <cell r="D459" t="str">
            <v>DAMCO</v>
          </cell>
          <cell r="E459" t="str">
            <v>Turkey</v>
          </cell>
          <cell r="F459" t="str">
            <v>Istanbul</v>
          </cell>
          <cell r="G459" t="str">
            <v>Branch</v>
          </cell>
          <cell r="L459" t="str">
            <v/>
          </cell>
          <cell r="M459" t="str">
            <v>NO</v>
          </cell>
          <cell r="N459" t="str">
            <v>Not started</v>
          </cell>
          <cell r="O459" t="str">
            <v>On Hold</v>
          </cell>
          <cell r="P459" t="str">
            <v>MED region</v>
          </cell>
          <cell r="R459" t="str">
            <v>No</v>
          </cell>
          <cell r="T459" t="str">
            <v/>
          </cell>
          <cell r="W459" t="str">
            <v/>
          </cell>
          <cell r="X459" t="str">
            <v/>
          </cell>
          <cell r="AD459" t="str">
            <v/>
          </cell>
          <cell r="AF459" t="str">
            <v/>
          </cell>
          <cell r="AG459">
            <v>41164</v>
          </cell>
          <cell r="AH459" t="str">
            <v>Requested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>No</v>
          </cell>
          <cell r="AM459" t="str">
            <v>No</v>
          </cell>
          <cell r="AN459" t="str">
            <v>Not Started</v>
          </cell>
          <cell r="AO459" t="str">
            <v/>
          </cell>
          <cell r="AP459" t="str">
            <v/>
          </cell>
          <cell r="AQ459" t="str">
            <v/>
          </cell>
          <cell r="AT459" t="str">
            <v>No</v>
          </cell>
          <cell r="AU459" t="str">
            <v/>
          </cell>
          <cell r="AV459" t="str">
            <v/>
          </cell>
          <cell r="BB459" t="str">
            <v>No</v>
          </cell>
          <cell r="BC459" t="str">
            <v>No</v>
          </cell>
          <cell r="BE459" t="str">
            <v>No</v>
          </cell>
          <cell r="BF459" t="str">
            <v/>
          </cell>
          <cell r="BG459" t="str">
            <v/>
          </cell>
          <cell r="BI459" t="str">
            <v/>
          </cell>
          <cell r="BJ459" t="str">
            <v/>
          </cell>
          <cell r="BL459" t="str">
            <v>No</v>
          </cell>
          <cell r="BM459" t="str">
            <v>No</v>
          </cell>
          <cell r="BN459" t="str">
            <v>No</v>
          </cell>
          <cell r="BO459" t="str">
            <v>No</v>
          </cell>
          <cell r="BP459" t="str">
            <v>No</v>
          </cell>
          <cell r="BQ459" t="str">
            <v>No</v>
          </cell>
          <cell r="BR459" t="str">
            <v>No</v>
          </cell>
          <cell r="BS459" t="str">
            <v/>
          </cell>
          <cell r="BT459" t="str">
            <v/>
          </cell>
          <cell r="BY459" t="str">
            <v>No</v>
          </cell>
          <cell r="BZ459" t="str">
            <v>No</v>
          </cell>
          <cell r="CA459" t="str">
            <v>No</v>
          </cell>
          <cell r="CB459" t="str">
            <v>No</v>
          </cell>
          <cell r="CC459" t="str">
            <v/>
          </cell>
          <cell r="CD459" t="str">
            <v/>
          </cell>
        </row>
        <row r="460">
          <cell r="B460" t="str">
            <v>TRIST05</v>
          </cell>
          <cell r="C460" t="str">
            <v>MED</v>
          </cell>
          <cell r="D460" t="str">
            <v>MAERSK LINE</v>
          </cell>
          <cell r="E460" t="str">
            <v>Turkey</v>
          </cell>
          <cell r="F460" t="str">
            <v>Istanbul</v>
          </cell>
          <cell r="G460" t="str">
            <v>Remote</v>
          </cell>
          <cell r="L460" t="str">
            <v/>
          </cell>
          <cell r="M460" t="str">
            <v>NO</v>
          </cell>
          <cell r="N460" t="str">
            <v>Not started</v>
          </cell>
          <cell r="O460" t="str">
            <v>On Hold</v>
          </cell>
          <cell r="P460" t="str">
            <v>MED region</v>
          </cell>
          <cell r="R460" t="str">
            <v>No</v>
          </cell>
          <cell r="T460" t="str">
            <v/>
          </cell>
          <cell r="W460" t="str">
            <v/>
          </cell>
          <cell r="X460" t="str">
            <v/>
          </cell>
          <cell r="AD460" t="str">
            <v/>
          </cell>
          <cell r="AF460" t="str">
            <v/>
          </cell>
          <cell r="AG460">
            <v>41164</v>
          </cell>
          <cell r="AH460" t="str">
            <v>Requested</v>
          </cell>
          <cell r="AI460" t="str">
            <v>No</v>
          </cell>
          <cell r="AJ460" t="str">
            <v>No</v>
          </cell>
          <cell r="AK460" t="str">
            <v>No</v>
          </cell>
          <cell r="AL460" t="str">
            <v>No</v>
          </cell>
          <cell r="AM460" t="str">
            <v>No</v>
          </cell>
          <cell r="AN460" t="str">
            <v>Not Started</v>
          </cell>
          <cell r="AO460" t="str">
            <v/>
          </cell>
          <cell r="AP460" t="str">
            <v/>
          </cell>
          <cell r="AQ460" t="str">
            <v/>
          </cell>
          <cell r="AT460" t="str">
            <v>Yes</v>
          </cell>
          <cell r="AU460" t="str">
            <v/>
          </cell>
          <cell r="AV460" t="str">
            <v/>
          </cell>
          <cell r="BB460" t="str">
            <v>No</v>
          </cell>
          <cell r="BC460" t="str">
            <v>No</v>
          </cell>
          <cell r="BE460" t="str">
            <v>No</v>
          </cell>
          <cell r="BF460" t="str">
            <v/>
          </cell>
          <cell r="BG460" t="str">
            <v/>
          </cell>
          <cell r="BI460" t="str">
            <v/>
          </cell>
          <cell r="BJ460" t="str">
            <v/>
          </cell>
          <cell r="BL460" t="str">
            <v>No</v>
          </cell>
          <cell r="BM460" t="str">
            <v>No</v>
          </cell>
          <cell r="BN460" t="str">
            <v>No</v>
          </cell>
          <cell r="BO460" t="str">
            <v>No</v>
          </cell>
          <cell r="BP460" t="str">
            <v>No</v>
          </cell>
          <cell r="BQ460" t="str">
            <v>No</v>
          </cell>
          <cell r="BR460" t="str">
            <v>No</v>
          </cell>
          <cell r="BS460" t="str">
            <v/>
          </cell>
          <cell r="BT460" t="str">
            <v/>
          </cell>
          <cell r="BY460" t="str">
            <v>No</v>
          </cell>
          <cell r="BZ460" t="str">
            <v>No</v>
          </cell>
          <cell r="CA460" t="str">
            <v>No</v>
          </cell>
          <cell r="CB460" t="str">
            <v>No</v>
          </cell>
          <cell r="CC460" t="str">
            <v/>
          </cell>
          <cell r="CD460" t="str">
            <v/>
          </cell>
        </row>
        <row r="461">
          <cell r="B461" t="str">
            <v>TRIZM01</v>
          </cell>
          <cell r="C461" t="str">
            <v>MED</v>
          </cell>
          <cell r="D461" t="str">
            <v>MAERSK LINE</v>
          </cell>
          <cell r="E461" t="str">
            <v>Turkey</v>
          </cell>
          <cell r="F461" t="str">
            <v>Izmir</v>
          </cell>
          <cell r="G461" t="str">
            <v>Remote</v>
          </cell>
          <cell r="L461" t="str">
            <v/>
          </cell>
          <cell r="M461" t="str">
            <v>NO</v>
          </cell>
          <cell r="N461" t="str">
            <v>Not started</v>
          </cell>
          <cell r="O461" t="str">
            <v>On Hold</v>
          </cell>
          <cell r="P461" t="str">
            <v>MED region</v>
          </cell>
          <cell r="R461" t="str">
            <v>No</v>
          </cell>
          <cell r="T461" t="str">
            <v/>
          </cell>
          <cell r="W461" t="str">
            <v/>
          </cell>
          <cell r="X461" t="str">
            <v/>
          </cell>
          <cell r="AD461" t="str">
            <v/>
          </cell>
          <cell r="AF461" t="str">
            <v/>
          </cell>
          <cell r="AG461">
            <v>41164</v>
          </cell>
          <cell r="AH461" t="str">
            <v>Requested</v>
          </cell>
          <cell r="AI461" t="str">
            <v>No</v>
          </cell>
          <cell r="AJ461" t="str">
            <v>No</v>
          </cell>
          <cell r="AK461" t="str">
            <v>No</v>
          </cell>
          <cell r="AL461" t="str">
            <v>No</v>
          </cell>
          <cell r="AM461" t="str">
            <v>No</v>
          </cell>
          <cell r="AN461" t="str">
            <v>Not Started</v>
          </cell>
          <cell r="AO461" t="str">
            <v/>
          </cell>
          <cell r="AP461" t="str">
            <v/>
          </cell>
          <cell r="AQ461" t="str">
            <v/>
          </cell>
          <cell r="AT461" t="str">
            <v>Yes</v>
          </cell>
          <cell r="AU461" t="str">
            <v/>
          </cell>
          <cell r="AV461" t="str">
            <v/>
          </cell>
          <cell r="BB461" t="str">
            <v>No</v>
          </cell>
          <cell r="BC461" t="str">
            <v>No</v>
          </cell>
          <cell r="BE461" t="str">
            <v>No</v>
          </cell>
          <cell r="BF461" t="str">
            <v/>
          </cell>
          <cell r="BG461" t="str">
            <v/>
          </cell>
          <cell r="BI461" t="str">
            <v/>
          </cell>
          <cell r="BJ461" t="str">
            <v/>
          </cell>
          <cell r="BL461" t="str">
            <v>No</v>
          </cell>
          <cell r="BM461" t="str">
            <v>No</v>
          </cell>
          <cell r="BN461" t="str">
            <v>No</v>
          </cell>
          <cell r="BO461" t="str">
            <v>No</v>
          </cell>
          <cell r="BP461" t="str">
            <v>No</v>
          </cell>
          <cell r="BQ461" t="str">
            <v>No</v>
          </cell>
          <cell r="BR461" t="str">
            <v>No</v>
          </cell>
          <cell r="BS461" t="str">
            <v/>
          </cell>
          <cell r="BT461" t="str">
            <v/>
          </cell>
          <cell r="BY461" t="str">
            <v>No</v>
          </cell>
          <cell r="BZ461" t="str">
            <v>No</v>
          </cell>
          <cell r="CA461" t="str">
            <v>No</v>
          </cell>
          <cell r="CB461" t="str">
            <v>No</v>
          </cell>
          <cell r="CC461" t="str">
            <v/>
          </cell>
          <cell r="CD461" t="str">
            <v/>
          </cell>
        </row>
        <row r="462">
          <cell r="B462" t="str">
            <v>TRMER01</v>
          </cell>
          <cell r="C462" t="str">
            <v>MED</v>
          </cell>
          <cell r="D462" t="str">
            <v>MAERSK LINE</v>
          </cell>
          <cell r="E462" t="str">
            <v>Turkey</v>
          </cell>
          <cell r="F462" t="str">
            <v>Mersin</v>
          </cell>
          <cell r="G462" t="str">
            <v>Branch</v>
          </cell>
          <cell r="L462" t="str">
            <v/>
          </cell>
          <cell r="M462" t="str">
            <v>NO</v>
          </cell>
          <cell r="N462" t="str">
            <v>Not started</v>
          </cell>
          <cell r="O462" t="str">
            <v>On Hold</v>
          </cell>
          <cell r="P462" t="str">
            <v>MED region</v>
          </cell>
          <cell r="R462" t="str">
            <v>No</v>
          </cell>
          <cell r="T462" t="str">
            <v/>
          </cell>
          <cell r="W462" t="str">
            <v/>
          </cell>
          <cell r="X462" t="str">
            <v/>
          </cell>
          <cell r="AD462" t="str">
            <v/>
          </cell>
          <cell r="AF462" t="str">
            <v/>
          </cell>
          <cell r="AG462">
            <v>41164</v>
          </cell>
          <cell r="AH462" t="str">
            <v>Requested</v>
          </cell>
          <cell r="AI462" t="str">
            <v>No</v>
          </cell>
          <cell r="AJ462" t="str">
            <v>No</v>
          </cell>
          <cell r="AK462" t="str">
            <v>No</v>
          </cell>
          <cell r="AL462" t="str">
            <v>No</v>
          </cell>
          <cell r="AM462" t="str">
            <v>No</v>
          </cell>
          <cell r="AN462" t="str">
            <v>Not Started</v>
          </cell>
          <cell r="AO462" t="str">
            <v/>
          </cell>
          <cell r="AP462" t="str">
            <v/>
          </cell>
          <cell r="AQ462" t="str">
            <v/>
          </cell>
          <cell r="AT462" t="str">
            <v>Yes</v>
          </cell>
          <cell r="AU462" t="str">
            <v/>
          </cell>
          <cell r="AV462" t="str">
            <v/>
          </cell>
          <cell r="BB462" t="str">
            <v>No</v>
          </cell>
          <cell r="BC462" t="str">
            <v>No</v>
          </cell>
          <cell r="BE462" t="str">
            <v>No</v>
          </cell>
          <cell r="BF462" t="str">
            <v/>
          </cell>
          <cell r="BG462" t="str">
            <v/>
          </cell>
          <cell r="BI462" t="str">
            <v/>
          </cell>
          <cell r="BJ462" t="str">
            <v/>
          </cell>
          <cell r="BL462" t="str">
            <v>No</v>
          </cell>
          <cell r="BM462" t="str">
            <v>No</v>
          </cell>
          <cell r="BN462" t="str">
            <v>No</v>
          </cell>
          <cell r="BO462" t="str">
            <v>No</v>
          </cell>
          <cell r="BP462" t="str">
            <v>No</v>
          </cell>
          <cell r="BQ462" t="str">
            <v>No</v>
          </cell>
          <cell r="BR462" t="str">
            <v>No</v>
          </cell>
          <cell r="BS462" t="str">
            <v/>
          </cell>
          <cell r="BT462" t="str">
            <v/>
          </cell>
          <cell r="BY462" t="str">
            <v>No</v>
          </cell>
          <cell r="BZ462" t="str">
            <v>No</v>
          </cell>
          <cell r="CA462" t="str">
            <v>No</v>
          </cell>
          <cell r="CB462" t="str">
            <v>No</v>
          </cell>
          <cell r="CC462" t="str">
            <v/>
          </cell>
          <cell r="CD462" t="str">
            <v/>
          </cell>
        </row>
        <row r="463">
          <cell r="B463" t="str">
            <v>TTPOS01</v>
          </cell>
          <cell r="C463" t="str">
            <v>LAM</v>
          </cell>
          <cell r="D463" t="str">
            <v>MAERSK LINE</v>
          </cell>
          <cell r="E463" t="str">
            <v>Trinidad and Tobago</v>
          </cell>
          <cell r="F463" t="str">
            <v>Port of Spain</v>
          </cell>
          <cell r="G463" t="str">
            <v>Remote</v>
          </cell>
          <cell r="L463" t="e">
            <v>#N/A</v>
          </cell>
          <cell r="M463" t="str">
            <v>YES</v>
          </cell>
          <cell r="N463" t="str">
            <v>Not started</v>
          </cell>
          <cell r="O463" t="str">
            <v>No</v>
          </cell>
          <cell r="P463" t="str">
            <v>Pending reseller agreement</v>
          </cell>
          <cell r="Q463">
            <v>41278</v>
          </cell>
          <cell r="R463" t="str">
            <v>No</v>
          </cell>
          <cell r="T463" t="e">
            <v>#N/A</v>
          </cell>
          <cell r="W463" t="e">
            <v>#N/A</v>
          </cell>
          <cell r="X463" t="e">
            <v>#N/A</v>
          </cell>
          <cell r="AD463" t="str">
            <v/>
          </cell>
          <cell r="AF463">
            <v>41204</v>
          </cell>
          <cell r="AG463">
            <v>41221</v>
          </cell>
          <cell r="AH463" t="str">
            <v>Requested</v>
          </cell>
          <cell r="AI463" t="str">
            <v>No</v>
          </cell>
          <cell r="AJ463" t="str">
            <v>No</v>
          </cell>
          <cell r="AK463" t="str">
            <v>No</v>
          </cell>
          <cell r="AL463" t="str">
            <v>No</v>
          </cell>
          <cell r="AM463" t="str">
            <v>No</v>
          </cell>
          <cell r="AN463" t="str">
            <v>Not Started</v>
          </cell>
          <cell r="AO463" t="e">
            <v>#N/A</v>
          </cell>
          <cell r="AP463" t="e">
            <v>#N/A</v>
          </cell>
          <cell r="AQ463" t="str">
            <v/>
          </cell>
          <cell r="AT463" t="str">
            <v>Yes</v>
          </cell>
          <cell r="AU463" t="e">
            <v>#N/A</v>
          </cell>
          <cell r="AV463" t="e">
            <v>#N/A</v>
          </cell>
          <cell r="BB463" t="str">
            <v>No</v>
          </cell>
          <cell r="BC463" t="str">
            <v>No</v>
          </cell>
          <cell r="BE463" t="str">
            <v>No</v>
          </cell>
          <cell r="BF463" t="e">
            <v>#N/A</v>
          </cell>
          <cell r="BG463" t="e">
            <v>#N/A</v>
          </cell>
          <cell r="BI463" t="e">
            <v>#N/A</v>
          </cell>
          <cell r="BJ463" t="e">
            <v>#N/A</v>
          </cell>
          <cell r="BL463" t="str">
            <v>No</v>
          </cell>
          <cell r="BM463" t="str">
            <v>No</v>
          </cell>
          <cell r="BN463" t="str">
            <v>No</v>
          </cell>
          <cell r="BO463" t="str">
            <v>No</v>
          </cell>
          <cell r="BP463" t="str">
            <v>No</v>
          </cell>
          <cell r="BQ463" t="str">
            <v>No</v>
          </cell>
          <cell r="BR463" t="str">
            <v>No</v>
          </cell>
          <cell r="BS463" t="e">
            <v>#N/A</v>
          </cell>
          <cell r="BT463" t="e">
            <v>#N/A</v>
          </cell>
          <cell r="BY463" t="str">
            <v>No</v>
          </cell>
          <cell r="BZ463" t="str">
            <v>No</v>
          </cell>
          <cell r="CA463" t="str">
            <v>No</v>
          </cell>
          <cell r="CB463" t="str">
            <v>No</v>
          </cell>
          <cell r="CC463" t="e">
            <v>#N/A</v>
          </cell>
          <cell r="CD463" t="e">
            <v>#N/A</v>
          </cell>
        </row>
        <row r="464">
          <cell r="B464" t="str">
            <v>TWKAO01</v>
          </cell>
          <cell r="C464" t="str">
            <v>NAS</v>
          </cell>
          <cell r="D464" t="str">
            <v>MAERSK LINE</v>
          </cell>
          <cell r="E464" t="str">
            <v>Taiwan</v>
          </cell>
          <cell r="F464" t="str">
            <v>Kaoh Siung Terminal 5</v>
          </cell>
          <cell r="G464" t="str">
            <v>Branch</v>
          </cell>
          <cell r="L464" t="str">
            <v/>
          </cell>
          <cell r="M464" t="str">
            <v>NO</v>
          </cell>
          <cell r="N464" t="str">
            <v>Not started</v>
          </cell>
          <cell r="O464" t="str">
            <v>On Hold</v>
          </cell>
          <cell r="P464" t="str">
            <v>NAS region</v>
          </cell>
          <cell r="R464" t="str">
            <v>No</v>
          </cell>
          <cell r="T464" t="str">
            <v/>
          </cell>
          <cell r="W464" t="str">
            <v/>
          </cell>
          <cell r="X464" t="str">
            <v/>
          </cell>
          <cell r="AD464" t="str">
            <v/>
          </cell>
          <cell r="AF464">
            <v>41225</v>
          </cell>
          <cell r="AH464" t="str">
            <v>No</v>
          </cell>
          <cell r="AI464" t="str">
            <v>No</v>
          </cell>
          <cell r="AJ464" t="str">
            <v>No</v>
          </cell>
          <cell r="AK464" t="str">
            <v>No</v>
          </cell>
          <cell r="AL464" t="str">
            <v>No</v>
          </cell>
          <cell r="AM464" t="str">
            <v>No</v>
          </cell>
          <cell r="AN464" t="str">
            <v>Not Started</v>
          </cell>
          <cell r="AO464" t="str">
            <v/>
          </cell>
          <cell r="AP464" t="str">
            <v/>
          </cell>
          <cell r="AQ464" t="str">
            <v/>
          </cell>
          <cell r="AT464" t="str">
            <v>Yes</v>
          </cell>
          <cell r="AU464" t="str">
            <v/>
          </cell>
          <cell r="AV464" t="str">
            <v/>
          </cell>
          <cell r="BB464" t="str">
            <v>No</v>
          </cell>
          <cell r="BC464" t="str">
            <v>No</v>
          </cell>
          <cell r="BE464" t="str">
            <v>No</v>
          </cell>
          <cell r="BF464" t="str">
            <v/>
          </cell>
          <cell r="BG464" t="str">
            <v/>
          </cell>
          <cell r="BI464" t="str">
            <v/>
          </cell>
          <cell r="BJ464" t="str">
            <v/>
          </cell>
          <cell r="BL464" t="str">
            <v>No</v>
          </cell>
          <cell r="BM464" t="str">
            <v>No</v>
          </cell>
          <cell r="BN464" t="str">
            <v>No</v>
          </cell>
          <cell r="BO464" t="str">
            <v>No</v>
          </cell>
          <cell r="BP464" t="str">
            <v>No</v>
          </cell>
          <cell r="BQ464" t="str">
            <v>No</v>
          </cell>
          <cell r="BR464" t="str">
            <v>No</v>
          </cell>
          <cell r="BS464" t="str">
            <v/>
          </cell>
          <cell r="BT464" t="str">
            <v/>
          </cell>
          <cell r="BY464" t="str">
            <v>No</v>
          </cell>
          <cell r="BZ464" t="str">
            <v>No</v>
          </cell>
          <cell r="CA464" t="str">
            <v>No</v>
          </cell>
          <cell r="CB464" t="str">
            <v>No</v>
          </cell>
          <cell r="CC464" t="str">
            <v/>
          </cell>
          <cell r="CD464" t="str">
            <v/>
          </cell>
        </row>
        <row r="465">
          <cell r="B465" t="str">
            <v>TWKEE01</v>
          </cell>
          <cell r="C465" t="str">
            <v>NAS</v>
          </cell>
          <cell r="D465" t="str">
            <v>MAERSK LINE</v>
          </cell>
          <cell r="E465" t="str">
            <v>Taiwan</v>
          </cell>
          <cell r="F465" t="str">
            <v>Kee Lung</v>
          </cell>
          <cell r="G465" t="str">
            <v>WAN</v>
          </cell>
          <cell r="L465" t="str">
            <v/>
          </cell>
          <cell r="M465" t="str">
            <v>NO</v>
          </cell>
          <cell r="N465" t="str">
            <v>Not started</v>
          </cell>
          <cell r="O465" t="str">
            <v>On Hold</v>
          </cell>
          <cell r="P465" t="str">
            <v>NAS region</v>
          </cell>
          <cell r="R465" t="str">
            <v>No</v>
          </cell>
          <cell r="T465" t="str">
            <v/>
          </cell>
          <cell r="W465" t="str">
            <v/>
          </cell>
          <cell r="X465" t="str">
            <v/>
          </cell>
          <cell r="AD465" t="str">
            <v/>
          </cell>
          <cell r="AF465" t="str">
            <v/>
          </cell>
          <cell r="AH465" t="str">
            <v>No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>No</v>
          </cell>
          <cell r="AM465" t="str">
            <v>No</v>
          </cell>
          <cell r="AN465" t="str">
            <v>Not Started</v>
          </cell>
          <cell r="AO465" t="str">
            <v/>
          </cell>
          <cell r="AP465" t="str">
            <v/>
          </cell>
          <cell r="AQ465" t="str">
            <v/>
          </cell>
          <cell r="AT465" t="str">
            <v>Partial</v>
          </cell>
          <cell r="AU465" t="str">
            <v/>
          </cell>
          <cell r="AV465" t="str">
            <v/>
          </cell>
          <cell r="BB465" t="str">
            <v>No</v>
          </cell>
          <cell r="BC465" t="str">
            <v>No</v>
          </cell>
          <cell r="BE465" t="str">
            <v>No</v>
          </cell>
          <cell r="BF465" t="str">
            <v/>
          </cell>
          <cell r="BG465" t="str">
            <v/>
          </cell>
          <cell r="BI465" t="str">
            <v/>
          </cell>
          <cell r="BJ465" t="str">
            <v/>
          </cell>
          <cell r="BL465" t="str">
            <v>No</v>
          </cell>
          <cell r="BM465" t="str">
            <v>No</v>
          </cell>
          <cell r="BN465" t="str">
            <v>No</v>
          </cell>
          <cell r="BO465" t="str">
            <v>No</v>
          </cell>
          <cell r="BP465" t="str">
            <v>No</v>
          </cell>
          <cell r="BQ465" t="str">
            <v>No</v>
          </cell>
          <cell r="BR465" t="str">
            <v>No</v>
          </cell>
          <cell r="BS465" t="str">
            <v/>
          </cell>
          <cell r="BT465" t="str">
            <v/>
          </cell>
          <cell r="BY465" t="str">
            <v>No</v>
          </cell>
          <cell r="BZ465" t="str">
            <v>No</v>
          </cell>
          <cell r="CA465" t="str">
            <v>No</v>
          </cell>
          <cell r="CB465" t="str">
            <v>No</v>
          </cell>
          <cell r="CC465" t="str">
            <v/>
          </cell>
          <cell r="CD465" t="str">
            <v/>
          </cell>
        </row>
        <row r="466">
          <cell r="B466" t="str">
            <v>TWTAI02</v>
          </cell>
          <cell r="C466" t="e">
            <v>#N/A</v>
          </cell>
          <cell r="D466" t="e">
            <v>#N/A</v>
          </cell>
          <cell r="E466" t="str">
            <v>Taiwan</v>
          </cell>
          <cell r="F466" t="str">
            <v>Tai Chung Terminal</v>
          </cell>
          <cell r="G466" t="e">
            <v>#N/A</v>
          </cell>
          <cell r="L466" t="str">
            <v/>
          </cell>
          <cell r="M466" t="str">
            <v>NO</v>
          </cell>
          <cell r="N466" t="str">
            <v>Not started</v>
          </cell>
          <cell r="O466" t="str">
            <v>On Hold</v>
          </cell>
          <cell r="P466" t="str">
            <v>Site removed</v>
          </cell>
          <cell r="R466" t="str">
            <v>No</v>
          </cell>
          <cell r="T466" t="str">
            <v/>
          </cell>
          <cell r="W466" t="str">
            <v/>
          </cell>
          <cell r="X466" t="str">
            <v/>
          </cell>
          <cell r="AD466" t="str">
            <v/>
          </cell>
          <cell r="AF466" t="str">
            <v/>
          </cell>
          <cell r="AH466" t="str">
            <v>No</v>
          </cell>
          <cell r="AI466" t="str">
            <v>No</v>
          </cell>
          <cell r="AJ466" t="str">
            <v>No</v>
          </cell>
          <cell r="AK466" t="str">
            <v>No</v>
          </cell>
          <cell r="AL466" t="str">
            <v>No</v>
          </cell>
          <cell r="AM466" t="str">
            <v>No</v>
          </cell>
          <cell r="AN466" t="str">
            <v>Not Started</v>
          </cell>
          <cell r="AO466" t="str">
            <v/>
          </cell>
          <cell r="AP466" t="str">
            <v/>
          </cell>
          <cell r="AQ466" t="str">
            <v/>
          </cell>
          <cell r="AU466" t="str">
            <v/>
          </cell>
          <cell r="AV466" t="str">
            <v/>
          </cell>
          <cell r="BB466" t="str">
            <v>No</v>
          </cell>
          <cell r="BC466" t="str">
            <v>No</v>
          </cell>
          <cell r="BE466" t="str">
            <v>No</v>
          </cell>
          <cell r="BF466" t="str">
            <v/>
          </cell>
          <cell r="BG466" t="str">
            <v/>
          </cell>
          <cell r="BI466" t="str">
            <v/>
          </cell>
          <cell r="BJ466" t="str">
            <v/>
          </cell>
          <cell r="BL466" t="str">
            <v>No</v>
          </cell>
          <cell r="BM466" t="str">
            <v>No</v>
          </cell>
          <cell r="BN466" t="str">
            <v>No</v>
          </cell>
          <cell r="BO466" t="str">
            <v>No</v>
          </cell>
          <cell r="BP466" t="str">
            <v>No</v>
          </cell>
          <cell r="BQ466" t="str">
            <v>No</v>
          </cell>
          <cell r="BR466" t="str">
            <v>No</v>
          </cell>
          <cell r="BS466" t="str">
            <v/>
          </cell>
          <cell r="BT466" t="str">
            <v/>
          </cell>
          <cell r="BY466" t="str">
            <v>No</v>
          </cell>
          <cell r="BZ466" t="str">
            <v>No</v>
          </cell>
          <cell r="CA466" t="str">
            <v>No</v>
          </cell>
          <cell r="CB466" t="str">
            <v>No</v>
          </cell>
          <cell r="CC466" t="str">
            <v/>
          </cell>
          <cell r="CD466" t="str">
            <v/>
          </cell>
        </row>
        <row r="467">
          <cell r="B467" t="str">
            <v>TWTAI03</v>
          </cell>
          <cell r="C467" t="str">
            <v>NAS</v>
          </cell>
          <cell r="D467" t="str">
            <v>MAERSK LINE</v>
          </cell>
          <cell r="E467" t="str">
            <v>Taiwan</v>
          </cell>
          <cell r="F467" t="str">
            <v>Wuqi Dist., Taichung City</v>
          </cell>
          <cell r="G467" t="str">
            <v>WAN</v>
          </cell>
          <cell r="L467" t="str">
            <v/>
          </cell>
          <cell r="M467" t="str">
            <v>NO</v>
          </cell>
          <cell r="N467" t="str">
            <v>Not started</v>
          </cell>
          <cell r="O467" t="str">
            <v>On Hold</v>
          </cell>
          <cell r="P467" t="str">
            <v>New MSL 7.0</v>
          </cell>
          <cell r="R467" t="str">
            <v>No</v>
          </cell>
          <cell r="T467" t="str">
            <v/>
          </cell>
          <cell r="W467" t="str">
            <v/>
          </cell>
          <cell r="X467" t="str">
            <v/>
          </cell>
          <cell r="AD467" t="str">
            <v/>
          </cell>
          <cell r="AF467" t="str">
            <v/>
          </cell>
          <cell r="AH467" t="str">
            <v>No</v>
          </cell>
          <cell r="AI467" t="str">
            <v>No</v>
          </cell>
          <cell r="AJ467" t="str">
            <v>No</v>
          </cell>
          <cell r="AK467" t="str">
            <v>No</v>
          </cell>
          <cell r="AL467" t="str">
            <v>No</v>
          </cell>
          <cell r="AM467" t="str">
            <v>No</v>
          </cell>
          <cell r="AN467" t="str">
            <v>Not Started</v>
          </cell>
          <cell r="AO467" t="str">
            <v/>
          </cell>
          <cell r="AP467" t="str">
            <v/>
          </cell>
          <cell r="AQ467" t="str">
            <v/>
          </cell>
          <cell r="AT467" t="str">
            <v>Unknown</v>
          </cell>
          <cell r="AU467" t="str">
            <v/>
          </cell>
          <cell r="AV467" t="str">
            <v/>
          </cell>
          <cell r="BB467" t="str">
            <v>No</v>
          </cell>
          <cell r="BC467" t="str">
            <v>No</v>
          </cell>
          <cell r="BE467" t="str">
            <v>No</v>
          </cell>
          <cell r="BF467" t="str">
            <v/>
          </cell>
          <cell r="BG467" t="str">
            <v/>
          </cell>
          <cell r="BI467" t="str">
            <v/>
          </cell>
          <cell r="BJ467" t="str">
            <v/>
          </cell>
          <cell r="BL467" t="str">
            <v>No</v>
          </cell>
          <cell r="BM467" t="str">
            <v>No</v>
          </cell>
          <cell r="BN467" t="str">
            <v>No</v>
          </cell>
          <cell r="BO467" t="str">
            <v>No</v>
          </cell>
          <cell r="BP467" t="str">
            <v>No</v>
          </cell>
          <cell r="BQ467" t="str">
            <v>No</v>
          </cell>
          <cell r="BR467" t="str">
            <v>No</v>
          </cell>
          <cell r="BS467" t="str">
            <v/>
          </cell>
          <cell r="BT467" t="str">
            <v/>
          </cell>
          <cell r="BY467" t="str">
            <v>No</v>
          </cell>
          <cell r="BZ467" t="str">
            <v>No</v>
          </cell>
          <cell r="CA467" t="str">
            <v>No</v>
          </cell>
          <cell r="CB467" t="str">
            <v>No</v>
          </cell>
          <cell r="CC467" t="str">
            <v/>
          </cell>
          <cell r="CD467" t="str">
            <v/>
          </cell>
        </row>
        <row r="468">
          <cell r="B468" t="str">
            <v>TWTAX01</v>
          </cell>
          <cell r="C468" t="str">
            <v>NAS</v>
          </cell>
          <cell r="D468" t="str">
            <v>DAMCO</v>
          </cell>
          <cell r="E468" t="str">
            <v>Taiwan</v>
          </cell>
          <cell r="F468" t="str">
            <v>Tao Yuan</v>
          </cell>
          <cell r="G468" t="str">
            <v>WAN</v>
          </cell>
          <cell r="L468" t="str">
            <v/>
          </cell>
          <cell r="M468" t="str">
            <v>NO</v>
          </cell>
          <cell r="N468" t="str">
            <v>Not started</v>
          </cell>
          <cell r="O468" t="str">
            <v>On Hold</v>
          </cell>
          <cell r="P468" t="str">
            <v>NAS region</v>
          </cell>
          <cell r="R468" t="str">
            <v>No</v>
          </cell>
          <cell r="T468" t="str">
            <v/>
          </cell>
          <cell r="W468" t="str">
            <v/>
          </cell>
          <cell r="X468" t="str">
            <v/>
          </cell>
          <cell r="AD468" t="str">
            <v/>
          </cell>
          <cell r="AF468" t="str">
            <v/>
          </cell>
          <cell r="AH468" t="str">
            <v>No</v>
          </cell>
          <cell r="AI468" t="str">
            <v>No</v>
          </cell>
          <cell r="AJ468" t="str">
            <v>No</v>
          </cell>
          <cell r="AK468" t="str">
            <v>No</v>
          </cell>
          <cell r="AL468" t="str">
            <v>No</v>
          </cell>
          <cell r="AM468" t="str">
            <v>No</v>
          </cell>
          <cell r="AN468" t="str">
            <v>Not Started</v>
          </cell>
          <cell r="AO468" t="str">
            <v/>
          </cell>
          <cell r="AP468" t="str">
            <v/>
          </cell>
          <cell r="AQ468" t="str">
            <v/>
          </cell>
          <cell r="AT468" t="str">
            <v>Yes</v>
          </cell>
          <cell r="AU468" t="str">
            <v/>
          </cell>
          <cell r="AV468" t="str">
            <v/>
          </cell>
          <cell r="BB468" t="str">
            <v>No</v>
          </cell>
          <cell r="BC468" t="str">
            <v>No</v>
          </cell>
          <cell r="BE468" t="str">
            <v>No</v>
          </cell>
          <cell r="BF468" t="str">
            <v/>
          </cell>
          <cell r="BG468" t="str">
            <v/>
          </cell>
          <cell r="BI468" t="str">
            <v/>
          </cell>
          <cell r="BJ468" t="str">
            <v/>
          </cell>
          <cell r="BL468" t="str">
            <v>No</v>
          </cell>
          <cell r="BM468" t="str">
            <v>No</v>
          </cell>
          <cell r="BN468" t="str">
            <v>No</v>
          </cell>
          <cell r="BO468" t="str">
            <v>No</v>
          </cell>
          <cell r="BP468" t="str">
            <v>No</v>
          </cell>
          <cell r="BQ468" t="str">
            <v>No</v>
          </cell>
          <cell r="BR468" t="str">
            <v>No</v>
          </cell>
          <cell r="BS468" t="str">
            <v/>
          </cell>
          <cell r="BT468" t="str">
            <v/>
          </cell>
          <cell r="BY468" t="str">
            <v>No</v>
          </cell>
          <cell r="BZ468" t="str">
            <v>No</v>
          </cell>
          <cell r="CA468" t="str">
            <v>No</v>
          </cell>
          <cell r="CB468" t="str">
            <v>No</v>
          </cell>
          <cell r="CC468" t="str">
            <v/>
          </cell>
          <cell r="CD468" t="str">
            <v/>
          </cell>
        </row>
        <row r="469">
          <cell r="B469" t="str">
            <v>TWTPE01</v>
          </cell>
          <cell r="C469" t="str">
            <v>NAS</v>
          </cell>
          <cell r="D469" t="str">
            <v>MAERSK LINE</v>
          </cell>
          <cell r="E469" t="str">
            <v>Taiwan</v>
          </cell>
          <cell r="F469" t="str">
            <v>Taipei</v>
          </cell>
          <cell r="G469" t="str">
            <v>Remote</v>
          </cell>
          <cell r="L469" t="str">
            <v/>
          </cell>
          <cell r="M469" t="str">
            <v>NO</v>
          </cell>
          <cell r="N469" t="str">
            <v>Not started</v>
          </cell>
          <cell r="O469" t="str">
            <v>On Hold</v>
          </cell>
          <cell r="P469" t="str">
            <v>NAS region</v>
          </cell>
          <cell r="R469" t="str">
            <v>No</v>
          </cell>
          <cell r="T469" t="str">
            <v/>
          </cell>
          <cell r="W469" t="str">
            <v/>
          </cell>
          <cell r="X469" t="str">
            <v/>
          </cell>
          <cell r="AD469" t="str">
            <v/>
          </cell>
          <cell r="AF469">
            <v>41225</v>
          </cell>
          <cell r="AH469" t="str">
            <v>No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>No</v>
          </cell>
          <cell r="AM469" t="str">
            <v>No</v>
          </cell>
          <cell r="AN469" t="str">
            <v>Not Started</v>
          </cell>
          <cell r="AO469" t="str">
            <v/>
          </cell>
          <cell r="AP469" t="str">
            <v/>
          </cell>
          <cell r="AQ469" t="str">
            <v/>
          </cell>
          <cell r="AT469" t="str">
            <v>Yes</v>
          </cell>
          <cell r="AU469" t="str">
            <v/>
          </cell>
          <cell r="AV469" t="str">
            <v/>
          </cell>
          <cell r="BB469" t="str">
            <v>No</v>
          </cell>
          <cell r="BC469" t="str">
            <v>No</v>
          </cell>
          <cell r="BE469" t="str">
            <v>No</v>
          </cell>
          <cell r="BF469" t="str">
            <v/>
          </cell>
          <cell r="BG469" t="str">
            <v/>
          </cell>
          <cell r="BI469" t="str">
            <v/>
          </cell>
          <cell r="BJ469" t="str">
            <v/>
          </cell>
          <cell r="BL469" t="str">
            <v>No</v>
          </cell>
          <cell r="BM469" t="str">
            <v>No</v>
          </cell>
          <cell r="BN469" t="str">
            <v>No</v>
          </cell>
          <cell r="BO469" t="str">
            <v>No</v>
          </cell>
          <cell r="BP469" t="str">
            <v>No</v>
          </cell>
          <cell r="BQ469" t="str">
            <v>No</v>
          </cell>
          <cell r="BR469" t="str">
            <v>No</v>
          </cell>
          <cell r="BS469" t="str">
            <v/>
          </cell>
          <cell r="BT469" t="str">
            <v/>
          </cell>
          <cell r="BY469" t="str">
            <v>No</v>
          </cell>
          <cell r="BZ469" t="str">
            <v>No</v>
          </cell>
          <cell r="CA469" t="str">
            <v>No</v>
          </cell>
          <cell r="CB469" t="str">
            <v>No</v>
          </cell>
          <cell r="CC469" t="str">
            <v/>
          </cell>
          <cell r="CD469" t="str">
            <v/>
          </cell>
        </row>
        <row r="470">
          <cell r="B470" t="str">
            <v>TZDAR01</v>
          </cell>
          <cell r="C470" t="str">
            <v>AFR</v>
          </cell>
          <cell r="D470" t="str">
            <v>DAMCO</v>
          </cell>
          <cell r="E470" t="str">
            <v>Tanzania</v>
          </cell>
          <cell r="F470" t="str">
            <v>Dar Es Salaam</v>
          </cell>
          <cell r="G470" t="str">
            <v>Remote</v>
          </cell>
          <cell r="L470" t="e">
            <v>#N/A</v>
          </cell>
          <cell r="M470" t="str">
            <v>YES</v>
          </cell>
          <cell r="N470" t="str">
            <v>Not started</v>
          </cell>
          <cell r="O470" t="str">
            <v>No</v>
          </cell>
          <cell r="P470" t="str">
            <v>Pending reseller agreement</v>
          </cell>
          <cell r="Q470">
            <v>41259</v>
          </cell>
          <cell r="R470" t="str">
            <v>No</v>
          </cell>
          <cell r="T470" t="e">
            <v>#N/A</v>
          </cell>
          <cell r="W470" t="e">
            <v>#N/A</v>
          </cell>
          <cell r="X470" t="e">
            <v>#N/A</v>
          </cell>
          <cell r="AD470" t="str">
            <v/>
          </cell>
          <cell r="AF470">
            <v>41211</v>
          </cell>
          <cell r="AH470" t="str">
            <v>No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>No</v>
          </cell>
          <cell r="AM470" t="str">
            <v>No</v>
          </cell>
          <cell r="AN470" t="str">
            <v>Not Started</v>
          </cell>
          <cell r="AO470" t="e">
            <v>#N/A</v>
          </cell>
          <cell r="AP470" t="e">
            <v>#N/A</v>
          </cell>
          <cell r="AQ470" t="str">
            <v/>
          </cell>
          <cell r="AT470" t="str">
            <v>Yes</v>
          </cell>
          <cell r="AU470" t="e">
            <v>#N/A</v>
          </cell>
          <cell r="AV470" t="e">
            <v>#N/A</v>
          </cell>
          <cell r="BB470" t="str">
            <v>No</v>
          </cell>
          <cell r="BC470" t="str">
            <v>No</v>
          </cell>
          <cell r="BE470" t="str">
            <v>No</v>
          </cell>
          <cell r="BF470" t="e">
            <v>#N/A</v>
          </cell>
          <cell r="BG470" t="e">
            <v>#N/A</v>
          </cell>
          <cell r="BI470" t="e">
            <v>#N/A</v>
          </cell>
          <cell r="BJ470" t="e">
            <v>#N/A</v>
          </cell>
          <cell r="BL470" t="str">
            <v>No</v>
          </cell>
          <cell r="BM470" t="str">
            <v>No</v>
          </cell>
          <cell r="BN470" t="str">
            <v>No</v>
          </cell>
          <cell r="BO470" t="str">
            <v>No</v>
          </cell>
          <cell r="BP470" t="str">
            <v>No</v>
          </cell>
          <cell r="BQ470" t="str">
            <v>No</v>
          </cell>
          <cell r="BR470" t="str">
            <v>No</v>
          </cell>
          <cell r="BS470" t="e">
            <v>#N/A</v>
          </cell>
          <cell r="BT470" t="e">
            <v>#N/A</v>
          </cell>
          <cell r="BY470" t="str">
            <v>No</v>
          </cell>
          <cell r="BZ470" t="str">
            <v>No</v>
          </cell>
          <cell r="CA470" t="str">
            <v>No</v>
          </cell>
          <cell r="CB470" t="str">
            <v>No</v>
          </cell>
          <cell r="CC470" t="e">
            <v>#N/A</v>
          </cell>
          <cell r="CD470" t="e">
            <v>#N/A</v>
          </cell>
        </row>
        <row r="471">
          <cell r="B471" t="str">
            <v>TZDAR02</v>
          </cell>
          <cell r="C471" t="str">
            <v>AFR</v>
          </cell>
          <cell r="D471" t="str">
            <v>MAERSK LINE</v>
          </cell>
          <cell r="E471" t="str">
            <v>Tanzania</v>
          </cell>
          <cell r="F471" t="str">
            <v>Dar Es Salaam (HUB site)</v>
          </cell>
          <cell r="G471" t="str">
            <v>Remote</v>
          </cell>
          <cell r="L471" t="e">
            <v>#N/A</v>
          </cell>
          <cell r="M471" t="str">
            <v>YES</v>
          </cell>
          <cell r="N471" t="str">
            <v>Not started</v>
          </cell>
          <cell r="O471" t="str">
            <v>No</v>
          </cell>
          <cell r="P471" t="str">
            <v>Pending reseller agreement</v>
          </cell>
          <cell r="Q471">
            <v>41259</v>
          </cell>
          <cell r="R471" t="str">
            <v>No</v>
          </cell>
          <cell r="T471" t="e">
            <v>#N/A</v>
          </cell>
          <cell r="W471" t="e">
            <v>#N/A</v>
          </cell>
          <cell r="X471" t="e">
            <v>#N/A</v>
          </cell>
          <cell r="AD471" t="str">
            <v/>
          </cell>
          <cell r="AF471">
            <v>41211</v>
          </cell>
          <cell r="AH471" t="str">
            <v>No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>No</v>
          </cell>
          <cell r="AM471" t="str">
            <v>No</v>
          </cell>
          <cell r="AN471" t="str">
            <v>Not Started</v>
          </cell>
          <cell r="AO471" t="e">
            <v>#N/A</v>
          </cell>
          <cell r="AP471" t="e">
            <v>#N/A</v>
          </cell>
          <cell r="AQ471" t="str">
            <v/>
          </cell>
          <cell r="AT471" t="str">
            <v>Yes</v>
          </cell>
          <cell r="AU471" t="e">
            <v>#N/A</v>
          </cell>
          <cell r="AV471" t="e">
            <v>#N/A</v>
          </cell>
          <cell r="BB471" t="str">
            <v>No</v>
          </cell>
          <cell r="BC471" t="str">
            <v>No</v>
          </cell>
          <cell r="BE471" t="str">
            <v>No</v>
          </cell>
          <cell r="BF471" t="e">
            <v>#N/A</v>
          </cell>
          <cell r="BG471" t="e">
            <v>#N/A</v>
          </cell>
          <cell r="BI471" t="e">
            <v>#N/A</v>
          </cell>
          <cell r="BJ471" t="e">
            <v>#N/A</v>
          </cell>
          <cell r="BL471" t="str">
            <v>No</v>
          </cell>
          <cell r="BM471" t="str">
            <v>No</v>
          </cell>
          <cell r="BN471" t="str">
            <v>No</v>
          </cell>
          <cell r="BO471" t="str">
            <v>No</v>
          </cell>
          <cell r="BP471" t="str">
            <v>No</v>
          </cell>
          <cell r="BQ471" t="str">
            <v>No</v>
          </cell>
          <cell r="BR471" t="str">
            <v>No</v>
          </cell>
          <cell r="BS471" t="e">
            <v>#N/A</v>
          </cell>
          <cell r="BT471" t="e">
            <v>#N/A</v>
          </cell>
          <cell r="BY471" t="str">
            <v>No</v>
          </cell>
          <cell r="BZ471" t="str">
            <v>No</v>
          </cell>
          <cell r="CA471" t="str">
            <v>No</v>
          </cell>
          <cell r="CB471" t="str">
            <v>No</v>
          </cell>
          <cell r="CC471" t="e">
            <v>#N/A</v>
          </cell>
          <cell r="CD471" t="e">
            <v>#N/A</v>
          </cell>
        </row>
        <row r="472">
          <cell r="B472" t="str">
            <v>UAIEV01</v>
          </cell>
          <cell r="C472" t="str">
            <v>MED</v>
          </cell>
          <cell r="D472" t="str">
            <v>MAERSK LINE</v>
          </cell>
          <cell r="E472" t="str">
            <v>Ukraine</v>
          </cell>
          <cell r="F472" t="str">
            <v>Kiew</v>
          </cell>
          <cell r="G472" t="str">
            <v>Remote</v>
          </cell>
          <cell r="L472" t="str">
            <v/>
          </cell>
          <cell r="M472" t="str">
            <v>NO</v>
          </cell>
          <cell r="N472" t="str">
            <v>Not started</v>
          </cell>
          <cell r="O472" t="str">
            <v>On Hold</v>
          </cell>
          <cell r="P472" t="str">
            <v>MED region</v>
          </cell>
          <cell r="R472" t="str">
            <v>No</v>
          </cell>
          <cell r="T472" t="str">
            <v/>
          </cell>
          <cell r="W472" t="str">
            <v/>
          </cell>
          <cell r="X472" t="str">
            <v/>
          </cell>
          <cell r="AD472" t="str">
            <v/>
          </cell>
          <cell r="AF472" t="str">
            <v/>
          </cell>
          <cell r="AG472">
            <v>41164</v>
          </cell>
          <cell r="AH472" t="str">
            <v>Requested</v>
          </cell>
          <cell r="AI472" t="str">
            <v>No</v>
          </cell>
          <cell r="AJ472" t="str">
            <v>No</v>
          </cell>
          <cell r="AK472" t="str">
            <v>No</v>
          </cell>
          <cell r="AL472" t="str">
            <v>No</v>
          </cell>
          <cell r="AM472" t="str">
            <v>No</v>
          </cell>
          <cell r="AN472" t="str">
            <v>Not Started</v>
          </cell>
          <cell r="AO472" t="str">
            <v/>
          </cell>
          <cell r="AP472" t="str">
            <v/>
          </cell>
          <cell r="AQ472" t="str">
            <v/>
          </cell>
          <cell r="AT472" t="str">
            <v>Yes</v>
          </cell>
          <cell r="AU472" t="str">
            <v/>
          </cell>
          <cell r="AV472" t="str">
            <v/>
          </cell>
          <cell r="BB472" t="str">
            <v>No</v>
          </cell>
          <cell r="BC472" t="str">
            <v>No</v>
          </cell>
          <cell r="BE472" t="str">
            <v>No</v>
          </cell>
          <cell r="BF472" t="str">
            <v/>
          </cell>
          <cell r="BG472" t="str">
            <v/>
          </cell>
          <cell r="BI472" t="str">
            <v/>
          </cell>
          <cell r="BJ472" t="str">
            <v/>
          </cell>
          <cell r="BL472" t="str">
            <v>No</v>
          </cell>
          <cell r="BM472" t="str">
            <v>No</v>
          </cell>
          <cell r="BN472" t="str">
            <v>No</v>
          </cell>
          <cell r="BO472" t="str">
            <v>No</v>
          </cell>
          <cell r="BP472" t="str">
            <v>No</v>
          </cell>
          <cell r="BQ472" t="str">
            <v>No</v>
          </cell>
          <cell r="BR472" t="str">
            <v>No</v>
          </cell>
          <cell r="BS472" t="str">
            <v/>
          </cell>
          <cell r="BT472" t="str">
            <v/>
          </cell>
          <cell r="BY472" t="str">
            <v>No</v>
          </cell>
          <cell r="BZ472" t="str">
            <v>No</v>
          </cell>
          <cell r="CA472" t="str">
            <v>No</v>
          </cell>
          <cell r="CB472" t="str">
            <v>No</v>
          </cell>
          <cell r="CC472" t="str">
            <v/>
          </cell>
          <cell r="CD472" t="str">
            <v/>
          </cell>
        </row>
        <row r="473">
          <cell r="B473" t="str">
            <v>UAODS01</v>
          </cell>
          <cell r="C473" t="str">
            <v>MED</v>
          </cell>
          <cell r="D473" t="str">
            <v>MAERSK LINE</v>
          </cell>
          <cell r="E473" t="str">
            <v>Ukraine</v>
          </cell>
          <cell r="F473" t="str">
            <v>Odessa</v>
          </cell>
          <cell r="G473" t="str">
            <v>Remote</v>
          </cell>
          <cell r="L473" t="str">
            <v/>
          </cell>
          <cell r="M473" t="str">
            <v>NO</v>
          </cell>
          <cell r="N473" t="str">
            <v>Not started</v>
          </cell>
          <cell r="O473" t="str">
            <v>On Hold</v>
          </cell>
          <cell r="P473" t="str">
            <v>MED region</v>
          </cell>
          <cell r="R473" t="str">
            <v>No</v>
          </cell>
          <cell r="T473" t="str">
            <v/>
          </cell>
          <cell r="W473" t="str">
            <v/>
          </cell>
          <cell r="X473" t="str">
            <v/>
          </cell>
          <cell r="AD473" t="str">
            <v/>
          </cell>
          <cell r="AF473" t="str">
            <v/>
          </cell>
          <cell r="AG473">
            <v>41164</v>
          </cell>
          <cell r="AH473" t="str">
            <v>Requested</v>
          </cell>
          <cell r="AI473" t="str">
            <v>No</v>
          </cell>
          <cell r="AJ473" t="str">
            <v>No</v>
          </cell>
          <cell r="AK473" t="str">
            <v>No</v>
          </cell>
          <cell r="AL473" t="str">
            <v>No</v>
          </cell>
          <cell r="AM473" t="str">
            <v>No</v>
          </cell>
          <cell r="AN473" t="str">
            <v>Not Started</v>
          </cell>
          <cell r="AO473" t="str">
            <v/>
          </cell>
          <cell r="AP473" t="str">
            <v/>
          </cell>
          <cell r="AQ473" t="str">
            <v/>
          </cell>
          <cell r="AT473" t="str">
            <v>Yes</v>
          </cell>
          <cell r="AU473" t="str">
            <v/>
          </cell>
          <cell r="AV473" t="str">
            <v/>
          </cell>
          <cell r="BB473" t="str">
            <v>No</v>
          </cell>
          <cell r="BC473" t="str">
            <v>No</v>
          </cell>
          <cell r="BE473" t="str">
            <v>No</v>
          </cell>
          <cell r="BF473" t="str">
            <v/>
          </cell>
          <cell r="BG473" t="str">
            <v/>
          </cell>
          <cell r="BI473" t="str">
            <v/>
          </cell>
          <cell r="BJ473" t="str">
            <v/>
          </cell>
          <cell r="BL473" t="str">
            <v>No</v>
          </cell>
          <cell r="BM473" t="str">
            <v>No</v>
          </cell>
          <cell r="BN473" t="str">
            <v>No</v>
          </cell>
          <cell r="BO473" t="str">
            <v>No</v>
          </cell>
          <cell r="BP473" t="str">
            <v>No</v>
          </cell>
          <cell r="BQ473" t="str">
            <v>No</v>
          </cell>
          <cell r="BR473" t="str">
            <v>No</v>
          </cell>
          <cell r="BS473" t="str">
            <v/>
          </cell>
          <cell r="BT473" t="str">
            <v/>
          </cell>
          <cell r="BY473" t="str">
            <v>No</v>
          </cell>
          <cell r="BZ473" t="str">
            <v>No</v>
          </cell>
          <cell r="CA473" t="str">
            <v>No</v>
          </cell>
          <cell r="CB473" t="str">
            <v>No</v>
          </cell>
          <cell r="CC473" t="str">
            <v/>
          </cell>
          <cell r="CD473" t="str">
            <v/>
          </cell>
        </row>
        <row r="474">
          <cell r="B474" t="str">
            <v>UGKLA01</v>
          </cell>
          <cell r="C474" t="str">
            <v>AFR</v>
          </cell>
          <cell r="D474" t="str">
            <v>DAMCO</v>
          </cell>
          <cell r="E474" t="str">
            <v>Uganda</v>
          </cell>
          <cell r="F474" t="str">
            <v>Kampala</v>
          </cell>
          <cell r="G474" t="str">
            <v>Remote</v>
          </cell>
          <cell r="L474" t="e">
            <v>#N/A</v>
          </cell>
          <cell r="M474" t="str">
            <v>YES</v>
          </cell>
          <cell r="N474" t="str">
            <v>Not started</v>
          </cell>
          <cell r="O474" t="str">
            <v>No</v>
          </cell>
          <cell r="P474" t="str">
            <v>Pending reseller agreement</v>
          </cell>
          <cell r="Q474">
            <v>41270</v>
          </cell>
          <cell r="R474" t="str">
            <v>No</v>
          </cell>
          <cell r="T474" t="e">
            <v>#N/A</v>
          </cell>
          <cell r="W474" t="e">
            <v>#N/A</v>
          </cell>
          <cell r="X474" t="e">
            <v>#N/A</v>
          </cell>
          <cell r="AD474" t="str">
            <v/>
          </cell>
          <cell r="AF474">
            <v>41211</v>
          </cell>
          <cell r="AH474" t="str">
            <v>No</v>
          </cell>
          <cell r="AI474" t="str">
            <v>No</v>
          </cell>
          <cell r="AJ474" t="str">
            <v>No</v>
          </cell>
          <cell r="AK474" t="str">
            <v>No</v>
          </cell>
          <cell r="AL474" t="str">
            <v>No</v>
          </cell>
          <cell r="AM474" t="str">
            <v>No</v>
          </cell>
          <cell r="AN474" t="str">
            <v>Not Started</v>
          </cell>
          <cell r="AO474" t="e">
            <v>#N/A</v>
          </cell>
          <cell r="AP474" t="e">
            <v>#N/A</v>
          </cell>
          <cell r="AQ474" t="str">
            <v/>
          </cell>
          <cell r="AT474" t="str">
            <v>Yes</v>
          </cell>
          <cell r="AU474" t="e">
            <v>#N/A</v>
          </cell>
          <cell r="AV474" t="e">
            <v>#N/A</v>
          </cell>
          <cell r="BB474" t="str">
            <v>No</v>
          </cell>
          <cell r="BC474" t="str">
            <v>No</v>
          </cell>
          <cell r="BE474" t="str">
            <v>No</v>
          </cell>
          <cell r="BF474" t="e">
            <v>#N/A</v>
          </cell>
          <cell r="BG474" t="e">
            <v>#N/A</v>
          </cell>
          <cell r="BI474" t="e">
            <v>#N/A</v>
          </cell>
          <cell r="BJ474" t="e">
            <v>#N/A</v>
          </cell>
          <cell r="BL474" t="str">
            <v>No</v>
          </cell>
          <cell r="BM474" t="str">
            <v>No</v>
          </cell>
          <cell r="BN474" t="str">
            <v>No</v>
          </cell>
          <cell r="BO474" t="str">
            <v>No</v>
          </cell>
          <cell r="BP474" t="str">
            <v>No</v>
          </cell>
          <cell r="BQ474" t="str">
            <v>No</v>
          </cell>
          <cell r="BR474" t="str">
            <v>No</v>
          </cell>
          <cell r="BS474" t="e">
            <v>#N/A</v>
          </cell>
          <cell r="BT474" t="e">
            <v>#N/A</v>
          </cell>
          <cell r="BY474" t="str">
            <v>No</v>
          </cell>
          <cell r="BZ474" t="str">
            <v>No</v>
          </cell>
          <cell r="CA474" t="str">
            <v>No</v>
          </cell>
          <cell r="CB474" t="str">
            <v>No</v>
          </cell>
          <cell r="CC474" t="e">
            <v>#N/A</v>
          </cell>
          <cell r="CD474" t="e">
            <v>#N/A</v>
          </cell>
        </row>
        <row r="475">
          <cell r="B475" t="str">
            <v>USALM01</v>
          </cell>
          <cell r="C475" t="str">
            <v>NAM</v>
          </cell>
          <cell r="D475" t="str">
            <v>Damco Distribution Services (DDSI)</v>
          </cell>
          <cell r="E475" t="str">
            <v>USA</v>
          </cell>
          <cell r="F475" t="str">
            <v>Alameda CA  (DDSI)</v>
          </cell>
          <cell r="G475" t="str">
            <v>Remote</v>
          </cell>
          <cell r="L475" t="e">
            <v>#N/A</v>
          </cell>
          <cell r="M475" t="str">
            <v>YES</v>
          </cell>
          <cell r="N475" t="str">
            <v>Not started</v>
          </cell>
          <cell r="O475" t="str">
            <v>No</v>
          </cell>
          <cell r="Q475">
            <v>41234</v>
          </cell>
          <cell r="R475" t="str">
            <v>No</v>
          </cell>
          <cell r="T475" t="e">
            <v>#N/A</v>
          </cell>
          <cell r="W475" t="e">
            <v>#N/A</v>
          </cell>
          <cell r="X475" t="e">
            <v>#N/A</v>
          </cell>
          <cell r="AD475" t="str">
            <v/>
          </cell>
          <cell r="AF475">
            <v>41221</v>
          </cell>
          <cell r="AG475">
            <v>41221</v>
          </cell>
          <cell r="AH475" t="str">
            <v>Requested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>No</v>
          </cell>
          <cell r="AM475" t="str">
            <v>No</v>
          </cell>
          <cell r="AN475" t="str">
            <v>Not Started</v>
          </cell>
          <cell r="AO475" t="e">
            <v>#N/A</v>
          </cell>
          <cell r="AP475" t="e">
            <v>#N/A</v>
          </cell>
          <cell r="AQ475" t="str">
            <v/>
          </cell>
          <cell r="AT475" t="str">
            <v>Yes</v>
          </cell>
          <cell r="AU475" t="e">
            <v>#N/A</v>
          </cell>
          <cell r="AV475" t="e">
            <v>#N/A</v>
          </cell>
          <cell r="BB475" t="str">
            <v>No</v>
          </cell>
          <cell r="BC475" t="str">
            <v>No</v>
          </cell>
          <cell r="BE475" t="str">
            <v>No</v>
          </cell>
          <cell r="BF475" t="e">
            <v>#N/A</v>
          </cell>
          <cell r="BG475" t="e">
            <v>#N/A</v>
          </cell>
          <cell r="BI475" t="e">
            <v>#N/A</v>
          </cell>
          <cell r="BJ475" t="e">
            <v>#N/A</v>
          </cell>
          <cell r="BL475" t="str">
            <v>No</v>
          </cell>
          <cell r="BM475" t="str">
            <v>No</v>
          </cell>
          <cell r="BN475" t="str">
            <v>No</v>
          </cell>
          <cell r="BO475" t="str">
            <v>No</v>
          </cell>
          <cell r="BP475" t="str">
            <v>No</v>
          </cell>
          <cell r="BQ475" t="str">
            <v>No</v>
          </cell>
          <cell r="BR475" t="str">
            <v>No</v>
          </cell>
          <cell r="BS475" t="e">
            <v>#N/A</v>
          </cell>
          <cell r="BT475" t="e">
            <v>#N/A</v>
          </cell>
          <cell r="BY475" t="str">
            <v>No</v>
          </cell>
          <cell r="BZ475" t="str">
            <v>No</v>
          </cell>
          <cell r="CA475" t="str">
            <v>No</v>
          </cell>
          <cell r="CB475" t="str">
            <v>No</v>
          </cell>
          <cell r="CC475" t="e">
            <v>#N/A</v>
          </cell>
          <cell r="CD475" t="e">
            <v>#N/A</v>
          </cell>
        </row>
        <row r="476">
          <cell r="B476" t="str">
            <v>USATL01</v>
          </cell>
          <cell r="C476" t="str">
            <v>NAM</v>
          </cell>
          <cell r="D476" t="str">
            <v>DAMCO</v>
          </cell>
          <cell r="E476" t="str">
            <v>USA</v>
          </cell>
          <cell r="F476" t="str">
            <v>Atlanta, Georgia</v>
          </cell>
          <cell r="G476" t="str">
            <v>Remote</v>
          </cell>
          <cell r="L476" t="e">
            <v>#N/A</v>
          </cell>
          <cell r="M476" t="str">
            <v>YES</v>
          </cell>
          <cell r="N476" t="str">
            <v>Not started</v>
          </cell>
          <cell r="O476" t="str">
            <v>No</v>
          </cell>
          <cell r="Q476">
            <v>41234</v>
          </cell>
          <cell r="R476" t="str">
            <v>No</v>
          </cell>
          <cell r="T476" t="e">
            <v>#N/A</v>
          </cell>
          <cell r="W476" t="e">
            <v>#N/A</v>
          </cell>
          <cell r="X476" t="e">
            <v>#N/A</v>
          </cell>
          <cell r="AD476" t="str">
            <v/>
          </cell>
          <cell r="AF476">
            <v>41221</v>
          </cell>
          <cell r="AG476">
            <v>41221</v>
          </cell>
          <cell r="AH476" t="str">
            <v>Requested</v>
          </cell>
          <cell r="AI476" t="str">
            <v>Requested</v>
          </cell>
          <cell r="AJ476" t="str">
            <v>Requested</v>
          </cell>
          <cell r="AK476" t="str">
            <v>No</v>
          </cell>
          <cell r="AL476" t="str">
            <v>No</v>
          </cell>
          <cell r="AM476" t="str">
            <v>No</v>
          </cell>
          <cell r="AN476" t="str">
            <v>Not Started</v>
          </cell>
          <cell r="AO476" t="e">
            <v>#N/A</v>
          </cell>
          <cell r="AP476" t="e">
            <v>#N/A</v>
          </cell>
          <cell r="AQ476" t="str">
            <v/>
          </cell>
          <cell r="AT476" t="str">
            <v>Yes</v>
          </cell>
          <cell r="AU476" t="e">
            <v>#N/A</v>
          </cell>
          <cell r="AV476" t="e">
            <v>#N/A</v>
          </cell>
          <cell r="BB476" t="str">
            <v>No</v>
          </cell>
          <cell r="BC476" t="str">
            <v>No</v>
          </cell>
          <cell r="BE476" t="str">
            <v>No</v>
          </cell>
          <cell r="BF476" t="e">
            <v>#N/A</v>
          </cell>
          <cell r="BG476" t="e">
            <v>#N/A</v>
          </cell>
          <cell r="BI476" t="e">
            <v>#N/A</v>
          </cell>
          <cell r="BJ476" t="e">
            <v>#N/A</v>
          </cell>
          <cell r="BL476" t="str">
            <v>No</v>
          </cell>
          <cell r="BM476" t="str">
            <v>No</v>
          </cell>
          <cell r="BN476" t="str">
            <v>No</v>
          </cell>
          <cell r="BO476" t="str">
            <v>No</v>
          </cell>
          <cell r="BP476" t="str">
            <v>No</v>
          </cell>
          <cell r="BQ476" t="str">
            <v>No</v>
          </cell>
          <cell r="BR476" t="str">
            <v>No</v>
          </cell>
          <cell r="BS476" t="e">
            <v>#N/A</v>
          </cell>
          <cell r="BT476" t="e">
            <v>#N/A</v>
          </cell>
          <cell r="BY476" t="str">
            <v>No</v>
          </cell>
          <cell r="BZ476" t="str">
            <v>No</v>
          </cell>
          <cell r="CA476" t="str">
            <v>No</v>
          </cell>
          <cell r="CB476" t="str">
            <v>No</v>
          </cell>
          <cell r="CC476" t="e">
            <v>#N/A</v>
          </cell>
          <cell r="CD476" t="e">
            <v>#N/A</v>
          </cell>
        </row>
        <row r="477">
          <cell r="B477" t="str">
            <v>USBYM01</v>
          </cell>
          <cell r="C477" t="str">
            <v>NAM</v>
          </cell>
          <cell r="D477" t="str">
            <v>MAERSK LINE</v>
          </cell>
          <cell r="E477" t="str">
            <v>USA</v>
          </cell>
          <cell r="F477" t="str">
            <v>Bentonville, AR</v>
          </cell>
          <cell r="G477" t="str">
            <v>Remote</v>
          </cell>
          <cell r="L477" t="e">
            <v>#N/A</v>
          </cell>
          <cell r="M477" t="str">
            <v>YES</v>
          </cell>
          <cell r="N477" t="str">
            <v>Not started</v>
          </cell>
          <cell r="O477" t="str">
            <v>No</v>
          </cell>
          <cell r="Q477">
            <v>41234</v>
          </cell>
          <cell r="R477" t="str">
            <v>No</v>
          </cell>
          <cell r="T477" t="e">
            <v>#N/A</v>
          </cell>
          <cell r="W477" t="e">
            <v>#N/A</v>
          </cell>
          <cell r="X477" t="e">
            <v>#N/A</v>
          </cell>
          <cell r="AD477" t="str">
            <v/>
          </cell>
          <cell r="AF477">
            <v>41221</v>
          </cell>
          <cell r="AG477">
            <v>41221</v>
          </cell>
          <cell r="AH477" t="str">
            <v>Requested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>No</v>
          </cell>
          <cell r="AM477" t="str">
            <v>No</v>
          </cell>
          <cell r="AN477" t="str">
            <v>Not Started</v>
          </cell>
          <cell r="AO477" t="e">
            <v>#N/A</v>
          </cell>
          <cell r="AP477" t="e">
            <v>#N/A</v>
          </cell>
          <cell r="AQ477" t="str">
            <v/>
          </cell>
          <cell r="AT477" t="str">
            <v>Yes</v>
          </cell>
          <cell r="AU477" t="e">
            <v>#N/A</v>
          </cell>
          <cell r="AV477" t="e">
            <v>#N/A</v>
          </cell>
          <cell r="BB477" t="str">
            <v>No</v>
          </cell>
          <cell r="BC477" t="str">
            <v>No</v>
          </cell>
          <cell r="BE477" t="str">
            <v>No</v>
          </cell>
          <cell r="BF477" t="e">
            <v>#N/A</v>
          </cell>
          <cell r="BG477" t="e">
            <v>#N/A</v>
          </cell>
          <cell r="BI477" t="e">
            <v>#N/A</v>
          </cell>
          <cell r="BJ477" t="e">
            <v>#N/A</v>
          </cell>
          <cell r="BL477" t="str">
            <v>No</v>
          </cell>
          <cell r="BM477" t="str">
            <v>No</v>
          </cell>
          <cell r="BN477" t="str">
            <v>No</v>
          </cell>
          <cell r="BO477" t="str">
            <v>No</v>
          </cell>
          <cell r="BP477" t="str">
            <v>No</v>
          </cell>
          <cell r="BQ477" t="str">
            <v>No</v>
          </cell>
          <cell r="BR477" t="str">
            <v>No</v>
          </cell>
          <cell r="BS477" t="e">
            <v>#N/A</v>
          </cell>
          <cell r="BT477" t="e">
            <v>#N/A</v>
          </cell>
          <cell r="BY477" t="str">
            <v>No</v>
          </cell>
          <cell r="BZ477" t="str">
            <v>No</v>
          </cell>
          <cell r="CA477" t="str">
            <v>No</v>
          </cell>
          <cell r="CB477" t="str">
            <v>No</v>
          </cell>
          <cell r="CC477" t="e">
            <v>#N/A</v>
          </cell>
          <cell r="CD477" t="e">
            <v>#N/A</v>
          </cell>
        </row>
        <row r="478">
          <cell r="B478" t="str">
            <v>USCNC05</v>
          </cell>
          <cell r="C478" t="str">
            <v>NAM</v>
          </cell>
          <cell r="D478" t="str">
            <v>Data Center (Maersk Line)</v>
          </cell>
          <cell r="E478" t="str">
            <v>USA</v>
          </cell>
          <cell r="F478" t="str">
            <v>Charlotte, NC - Arrowpoint</v>
          </cell>
          <cell r="G478" t="str">
            <v>Redundant</v>
          </cell>
          <cell r="L478" t="e">
            <v>#N/A</v>
          </cell>
          <cell r="M478" t="str">
            <v>YES</v>
          </cell>
          <cell r="N478" t="str">
            <v>Not started</v>
          </cell>
          <cell r="O478" t="str">
            <v>No</v>
          </cell>
          <cell r="Q478">
            <v>41234</v>
          </cell>
          <cell r="R478" t="str">
            <v>No</v>
          </cell>
          <cell r="T478" t="e">
            <v>#N/A</v>
          </cell>
          <cell r="W478" t="e">
            <v>#N/A</v>
          </cell>
          <cell r="X478" t="e">
            <v>#N/A</v>
          </cell>
          <cell r="AD478" t="str">
            <v/>
          </cell>
          <cell r="AF478">
            <v>41221</v>
          </cell>
          <cell r="AG478">
            <v>41221</v>
          </cell>
          <cell r="AH478" t="str">
            <v>Requested</v>
          </cell>
          <cell r="AI478" t="str">
            <v>No</v>
          </cell>
          <cell r="AJ478" t="str">
            <v>No</v>
          </cell>
          <cell r="AK478" t="str">
            <v>No</v>
          </cell>
          <cell r="AL478" t="str">
            <v>No</v>
          </cell>
          <cell r="AM478" t="str">
            <v>No</v>
          </cell>
          <cell r="AN478" t="str">
            <v>Not Started</v>
          </cell>
          <cell r="AO478" t="e">
            <v>#N/A</v>
          </cell>
          <cell r="AP478" t="e">
            <v>#N/A</v>
          </cell>
          <cell r="AQ478" t="str">
            <v/>
          </cell>
          <cell r="AT478" t="str">
            <v>No</v>
          </cell>
          <cell r="AU478" t="e">
            <v>#N/A</v>
          </cell>
          <cell r="AV478" t="e">
            <v>#N/A</v>
          </cell>
          <cell r="BB478" t="str">
            <v>No</v>
          </cell>
          <cell r="BC478" t="str">
            <v>No</v>
          </cell>
          <cell r="BE478" t="str">
            <v>No</v>
          </cell>
          <cell r="BF478" t="e">
            <v>#N/A</v>
          </cell>
          <cell r="BG478" t="e">
            <v>#N/A</v>
          </cell>
          <cell r="BI478" t="e">
            <v>#N/A</v>
          </cell>
          <cell r="BJ478" t="e">
            <v>#N/A</v>
          </cell>
          <cell r="BL478" t="str">
            <v>No</v>
          </cell>
          <cell r="BM478" t="str">
            <v>No</v>
          </cell>
          <cell r="BN478" t="str">
            <v>No</v>
          </cell>
          <cell r="BO478" t="str">
            <v>No</v>
          </cell>
          <cell r="BP478" t="str">
            <v>No</v>
          </cell>
          <cell r="BQ478" t="str">
            <v>No</v>
          </cell>
          <cell r="BR478" t="str">
            <v>No</v>
          </cell>
          <cell r="BS478" t="e">
            <v>#N/A</v>
          </cell>
          <cell r="BT478" t="e">
            <v>#N/A</v>
          </cell>
          <cell r="BY478" t="str">
            <v>No</v>
          </cell>
          <cell r="BZ478" t="str">
            <v>No</v>
          </cell>
          <cell r="CA478" t="str">
            <v>No</v>
          </cell>
          <cell r="CB478" t="str">
            <v>No</v>
          </cell>
          <cell r="CC478" t="e">
            <v>#N/A</v>
          </cell>
          <cell r="CD478" t="e">
            <v>#N/A</v>
          </cell>
        </row>
        <row r="479">
          <cell r="B479" t="str">
            <v>USCSX02</v>
          </cell>
          <cell r="C479" t="str">
            <v>NAM</v>
          </cell>
          <cell r="D479" t="str">
            <v>Damco Distribution Services (DDSI)</v>
          </cell>
          <cell r="E479" t="str">
            <v>USA</v>
          </cell>
          <cell r="F479" t="str">
            <v>Carson, CA  (DDSI)</v>
          </cell>
          <cell r="G479" t="str">
            <v>Redundant</v>
          </cell>
          <cell r="L479" t="e">
            <v>#N/A</v>
          </cell>
          <cell r="M479" t="str">
            <v>YES</v>
          </cell>
          <cell r="N479" t="str">
            <v>Not started</v>
          </cell>
          <cell r="O479" t="str">
            <v>On Hold</v>
          </cell>
          <cell r="P479" t="str">
            <v>Redundant on hold</v>
          </cell>
          <cell r="Q479">
            <v>41234</v>
          </cell>
          <cell r="R479" t="str">
            <v>No</v>
          </cell>
          <cell r="T479" t="e">
            <v>#N/A</v>
          </cell>
          <cell r="V479" t="str">
            <v>Remote specified</v>
          </cell>
          <cell r="W479" t="e">
            <v>#N/A</v>
          </cell>
          <cell r="X479" t="e">
            <v>#N/A</v>
          </cell>
          <cell r="AD479" t="str">
            <v/>
          </cell>
          <cell r="AF479">
            <v>41221</v>
          </cell>
          <cell r="AG479">
            <v>41221</v>
          </cell>
          <cell r="AH479" t="str">
            <v>Requested</v>
          </cell>
          <cell r="AI479" t="str">
            <v>Requested</v>
          </cell>
          <cell r="AJ479" t="str">
            <v>Requested</v>
          </cell>
          <cell r="AK479" t="str">
            <v>No</v>
          </cell>
          <cell r="AL479" t="str">
            <v>No</v>
          </cell>
          <cell r="AM479" t="str">
            <v>No</v>
          </cell>
          <cell r="AN479" t="str">
            <v>Not Started</v>
          </cell>
          <cell r="AO479" t="e">
            <v>#N/A</v>
          </cell>
          <cell r="AP479" t="e">
            <v>#N/A</v>
          </cell>
          <cell r="AQ479" t="str">
            <v/>
          </cell>
          <cell r="AT479" t="str">
            <v>Yes</v>
          </cell>
          <cell r="AU479" t="e">
            <v>#N/A</v>
          </cell>
          <cell r="AV479" t="e">
            <v>#N/A</v>
          </cell>
          <cell r="BB479" t="str">
            <v>No</v>
          </cell>
          <cell r="BC479" t="str">
            <v>No</v>
          </cell>
          <cell r="BE479" t="str">
            <v>No</v>
          </cell>
          <cell r="BF479" t="e">
            <v>#N/A</v>
          </cell>
          <cell r="BG479" t="e">
            <v>#N/A</v>
          </cell>
          <cell r="BI479" t="e">
            <v>#N/A</v>
          </cell>
          <cell r="BJ479" t="e">
            <v>#N/A</v>
          </cell>
          <cell r="BL479" t="str">
            <v>No</v>
          </cell>
          <cell r="BM479" t="str">
            <v>No</v>
          </cell>
          <cell r="BN479" t="str">
            <v>No</v>
          </cell>
          <cell r="BO479" t="str">
            <v>No</v>
          </cell>
          <cell r="BP479" t="str">
            <v>No</v>
          </cell>
          <cell r="BQ479" t="str">
            <v>No</v>
          </cell>
          <cell r="BR479" t="str">
            <v>No</v>
          </cell>
          <cell r="BS479" t="e">
            <v>#N/A</v>
          </cell>
          <cell r="BT479" t="e">
            <v>#N/A</v>
          </cell>
          <cell r="BY479" t="str">
            <v>No</v>
          </cell>
          <cell r="BZ479" t="str">
            <v>No</v>
          </cell>
          <cell r="CA479" t="str">
            <v>No</v>
          </cell>
          <cell r="CB479" t="str">
            <v>No</v>
          </cell>
          <cell r="CC479" t="e">
            <v>#N/A</v>
          </cell>
          <cell r="CD479" t="e">
            <v>#N/A</v>
          </cell>
        </row>
        <row r="480">
          <cell r="B480" t="str">
            <v>USCYQ01</v>
          </cell>
          <cell r="C480" t="str">
            <v>NAM</v>
          </cell>
          <cell r="D480" t="str">
            <v>Damco Distribution Services (DDSI)</v>
          </cell>
          <cell r="E480" t="str">
            <v>USA</v>
          </cell>
          <cell r="F480" t="str">
            <v>City of Industry CA  (DDSI)</v>
          </cell>
          <cell r="G480" t="str">
            <v>Remote</v>
          </cell>
          <cell r="L480" t="e">
            <v>#N/A</v>
          </cell>
          <cell r="M480" t="str">
            <v>YES</v>
          </cell>
          <cell r="N480" t="str">
            <v>Not started</v>
          </cell>
          <cell r="O480" t="str">
            <v>No</v>
          </cell>
          <cell r="Q480">
            <v>41234</v>
          </cell>
          <cell r="R480" t="str">
            <v>No</v>
          </cell>
          <cell r="T480" t="e">
            <v>#N/A</v>
          </cell>
          <cell r="W480" t="e">
            <v>#N/A</v>
          </cell>
          <cell r="X480" t="e">
            <v>#N/A</v>
          </cell>
          <cell r="AD480" t="str">
            <v/>
          </cell>
          <cell r="AF480">
            <v>41221</v>
          </cell>
          <cell r="AG480">
            <v>41221</v>
          </cell>
          <cell r="AH480" t="str">
            <v>Requested</v>
          </cell>
          <cell r="AI480" t="str">
            <v>Requested</v>
          </cell>
          <cell r="AJ480" t="str">
            <v>Requested</v>
          </cell>
          <cell r="AK480" t="str">
            <v>No</v>
          </cell>
          <cell r="AL480" t="str">
            <v>No</v>
          </cell>
          <cell r="AM480" t="str">
            <v>No</v>
          </cell>
          <cell r="AN480" t="str">
            <v>Not Started</v>
          </cell>
          <cell r="AO480" t="e">
            <v>#N/A</v>
          </cell>
          <cell r="AP480" t="e">
            <v>#N/A</v>
          </cell>
          <cell r="AQ480" t="str">
            <v/>
          </cell>
          <cell r="AT480" t="str">
            <v>Yes</v>
          </cell>
          <cell r="AU480" t="e">
            <v>#N/A</v>
          </cell>
          <cell r="AV480" t="e">
            <v>#N/A</v>
          </cell>
          <cell r="BB480" t="str">
            <v>No</v>
          </cell>
          <cell r="BC480" t="str">
            <v>No</v>
          </cell>
          <cell r="BE480" t="str">
            <v>No</v>
          </cell>
          <cell r="BF480" t="e">
            <v>#N/A</v>
          </cell>
          <cell r="BG480" t="e">
            <v>#N/A</v>
          </cell>
          <cell r="BI480" t="e">
            <v>#N/A</v>
          </cell>
          <cell r="BJ480" t="e">
            <v>#N/A</v>
          </cell>
          <cell r="BL480" t="str">
            <v>No</v>
          </cell>
          <cell r="BM480" t="str">
            <v>No</v>
          </cell>
          <cell r="BN480" t="str">
            <v>No</v>
          </cell>
          <cell r="BO480" t="str">
            <v>No</v>
          </cell>
          <cell r="BP480" t="str">
            <v>No</v>
          </cell>
          <cell r="BQ480" t="str">
            <v>No</v>
          </cell>
          <cell r="BR480" t="str">
            <v>No</v>
          </cell>
          <cell r="BS480" t="e">
            <v>#N/A</v>
          </cell>
          <cell r="BT480" t="e">
            <v>#N/A</v>
          </cell>
          <cell r="BY480" t="str">
            <v>No</v>
          </cell>
          <cell r="BZ480" t="str">
            <v>No</v>
          </cell>
          <cell r="CA480" t="str">
            <v>No</v>
          </cell>
          <cell r="CB480" t="str">
            <v>No</v>
          </cell>
          <cell r="CC480" t="e">
            <v>#N/A</v>
          </cell>
          <cell r="CD480" t="e">
            <v>#N/A</v>
          </cell>
        </row>
        <row r="481">
          <cell r="B481" t="str">
            <v>USELW01</v>
          </cell>
          <cell r="C481" t="str">
            <v>NAM</v>
          </cell>
          <cell r="D481" t="str">
            <v>MAERSK LINE</v>
          </cell>
          <cell r="E481" t="str">
            <v>USA</v>
          </cell>
          <cell r="F481" t="str">
            <v>Elwood, IL</v>
          </cell>
          <cell r="G481" t="str">
            <v>WAN</v>
          </cell>
          <cell r="L481" t="str">
            <v/>
          </cell>
          <cell r="M481" t="str">
            <v>YES</v>
          </cell>
          <cell r="N481" t="str">
            <v>Not started</v>
          </cell>
          <cell r="O481" t="str">
            <v>No</v>
          </cell>
          <cell r="R481" t="str">
            <v>No</v>
          </cell>
          <cell r="T481" t="str">
            <v/>
          </cell>
          <cell r="W481" t="str">
            <v/>
          </cell>
          <cell r="X481" t="str">
            <v/>
          </cell>
          <cell r="AD481" t="str">
            <v/>
          </cell>
          <cell r="AF481" t="str">
            <v/>
          </cell>
          <cell r="AH481" t="str">
            <v>No</v>
          </cell>
          <cell r="AI481" t="str">
            <v>No</v>
          </cell>
          <cell r="AJ481" t="str">
            <v>No</v>
          </cell>
          <cell r="AK481" t="str">
            <v>No</v>
          </cell>
          <cell r="AL481" t="str">
            <v>No</v>
          </cell>
          <cell r="AM481" t="str">
            <v>No</v>
          </cell>
          <cell r="AN481" t="str">
            <v>Not Started</v>
          </cell>
          <cell r="AO481" t="str">
            <v/>
          </cell>
          <cell r="AP481" t="str">
            <v/>
          </cell>
          <cell r="AQ481" t="str">
            <v/>
          </cell>
          <cell r="AT481" t="str">
            <v>Partial</v>
          </cell>
          <cell r="AU481" t="str">
            <v/>
          </cell>
          <cell r="AV481" t="str">
            <v/>
          </cell>
          <cell r="BB481" t="str">
            <v>No</v>
          </cell>
          <cell r="BC481" t="str">
            <v>No</v>
          </cell>
          <cell r="BE481" t="str">
            <v>No</v>
          </cell>
          <cell r="BF481" t="str">
            <v/>
          </cell>
          <cell r="BG481" t="str">
            <v/>
          </cell>
          <cell r="BI481" t="str">
            <v/>
          </cell>
          <cell r="BJ481" t="str">
            <v/>
          </cell>
          <cell r="BL481" t="str">
            <v>No</v>
          </cell>
          <cell r="BM481" t="str">
            <v>No</v>
          </cell>
          <cell r="BN481" t="str">
            <v>No</v>
          </cell>
          <cell r="BO481" t="str">
            <v>No</v>
          </cell>
          <cell r="BP481" t="str">
            <v>No</v>
          </cell>
          <cell r="BQ481" t="str">
            <v>No</v>
          </cell>
          <cell r="BR481" t="str">
            <v>No</v>
          </cell>
          <cell r="BS481" t="str">
            <v/>
          </cell>
          <cell r="BT481" t="str">
            <v/>
          </cell>
          <cell r="BY481" t="str">
            <v>No</v>
          </cell>
          <cell r="BZ481" t="str">
            <v>No</v>
          </cell>
          <cell r="CA481" t="str">
            <v>No</v>
          </cell>
          <cell r="CB481" t="str">
            <v>No</v>
          </cell>
          <cell r="CC481" t="str">
            <v/>
          </cell>
          <cell r="CD481" t="str">
            <v/>
          </cell>
        </row>
        <row r="482">
          <cell r="B482" t="str">
            <v>USELW03</v>
          </cell>
          <cell r="C482" t="str">
            <v>NAM</v>
          </cell>
          <cell r="D482" t="str">
            <v>Damco Distribution Services (DDSI)</v>
          </cell>
          <cell r="E482" t="str">
            <v>USA</v>
          </cell>
          <cell r="F482" t="str">
            <v>Elwood, IL (DDSI)</v>
          </cell>
          <cell r="G482" t="str">
            <v>Remote</v>
          </cell>
          <cell r="L482" t="e">
            <v>#N/A</v>
          </cell>
          <cell r="M482" t="str">
            <v>YES</v>
          </cell>
          <cell r="N482" t="str">
            <v>Not started</v>
          </cell>
          <cell r="O482" t="str">
            <v>No</v>
          </cell>
          <cell r="Q482">
            <v>41234</v>
          </cell>
          <cell r="R482" t="str">
            <v>No</v>
          </cell>
          <cell r="T482" t="e">
            <v>#N/A</v>
          </cell>
          <cell r="W482" t="e">
            <v>#N/A</v>
          </cell>
          <cell r="X482" t="e">
            <v>#N/A</v>
          </cell>
          <cell r="AD482" t="str">
            <v/>
          </cell>
          <cell r="AF482">
            <v>41221</v>
          </cell>
          <cell r="AG482">
            <v>41221</v>
          </cell>
          <cell r="AH482" t="str">
            <v>Requested</v>
          </cell>
          <cell r="AI482" t="str">
            <v>Requested</v>
          </cell>
          <cell r="AJ482" t="str">
            <v>Requested</v>
          </cell>
          <cell r="AK482" t="str">
            <v>No</v>
          </cell>
          <cell r="AL482" t="str">
            <v>No</v>
          </cell>
          <cell r="AM482" t="str">
            <v>No</v>
          </cell>
          <cell r="AN482" t="str">
            <v>Not Started</v>
          </cell>
          <cell r="AO482" t="e">
            <v>#N/A</v>
          </cell>
          <cell r="AP482" t="e">
            <v>#N/A</v>
          </cell>
          <cell r="AQ482" t="str">
            <v/>
          </cell>
          <cell r="AT482" t="str">
            <v>Yes</v>
          </cell>
          <cell r="AU482" t="e">
            <v>#N/A</v>
          </cell>
          <cell r="AV482" t="e">
            <v>#N/A</v>
          </cell>
          <cell r="BB482" t="str">
            <v>No</v>
          </cell>
          <cell r="BC482" t="str">
            <v>No</v>
          </cell>
          <cell r="BE482" t="str">
            <v>No</v>
          </cell>
          <cell r="BF482" t="e">
            <v>#N/A</v>
          </cell>
          <cell r="BG482" t="e">
            <v>#N/A</v>
          </cell>
          <cell r="BI482" t="e">
            <v>#N/A</v>
          </cell>
          <cell r="BJ482" t="e">
            <v>#N/A</v>
          </cell>
          <cell r="BL482" t="str">
            <v>No</v>
          </cell>
          <cell r="BM482" t="str">
            <v>No</v>
          </cell>
          <cell r="BN482" t="str">
            <v>No</v>
          </cell>
          <cell r="BO482" t="str">
            <v>No</v>
          </cell>
          <cell r="BP482" t="str">
            <v>No</v>
          </cell>
          <cell r="BQ482" t="str">
            <v>No</v>
          </cell>
          <cell r="BR482" t="str">
            <v>No</v>
          </cell>
          <cell r="BS482" t="e">
            <v>#N/A</v>
          </cell>
          <cell r="BT482" t="e">
            <v>#N/A</v>
          </cell>
          <cell r="BY482" t="str">
            <v>No</v>
          </cell>
          <cell r="BZ482" t="str">
            <v>No</v>
          </cell>
          <cell r="CA482" t="str">
            <v>No</v>
          </cell>
          <cell r="CB482" t="str">
            <v>No</v>
          </cell>
          <cell r="CC482" t="e">
            <v>#N/A</v>
          </cell>
          <cell r="CD482" t="e">
            <v>#N/A</v>
          </cell>
        </row>
        <row r="483">
          <cell r="B483" t="str">
            <v>USGIT02</v>
          </cell>
          <cell r="C483" t="str">
            <v>NAM</v>
          </cell>
          <cell r="D483" t="str">
            <v>Damco Distribution Services (DDSI)</v>
          </cell>
          <cell r="E483" t="str">
            <v>USA</v>
          </cell>
          <cell r="F483" t="str">
            <v>Southgate, CA (DDSI)</v>
          </cell>
          <cell r="G483" t="str">
            <v>Redundant</v>
          </cell>
          <cell r="L483" t="e">
            <v>#N/A</v>
          </cell>
          <cell r="M483" t="str">
            <v>YES</v>
          </cell>
          <cell r="N483" t="str">
            <v>Not started</v>
          </cell>
          <cell r="O483" t="str">
            <v>On Hold</v>
          </cell>
          <cell r="P483" t="str">
            <v>Redundant on hold</v>
          </cell>
          <cell r="Q483">
            <v>41234</v>
          </cell>
          <cell r="R483" t="str">
            <v>No</v>
          </cell>
          <cell r="T483" t="e">
            <v>#N/A</v>
          </cell>
          <cell r="V483" t="str">
            <v>Remote specified</v>
          </cell>
          <cell r="W483" t="e">
            <v>#N/A</v>
          </cell>
          <cell r="X483" t="e">
            <v>#N/A</v>
          </cell>
          <cell r="AD483" t="str">
            <v/>
          </cell>
          <cell r="AF483">
            <v>41221</v>
          </cell>
          <cell r="AG483">
            <v>41221</v>
          </cell>
          <cell r="AH483" t="str">
            <v>Requested</v>
          </cell>
          <cell r="AI483" t="str">
            <v>Requested</v>
          </cell>
          <cell r="AJ483" t="str">
            <v>Requested</v>
          </cell>
          <cell r="AK483" t="str">
            <v>No</v>
          </cell>
          <cell r="AL483" t="str">
            <v>No</v>
          </cell>
          <cell r="AM483" t="str">
            <v>No</v>
          </cell>
          <cell r="AN483" t="str">
            <v>Not Started</v>
          </cell>
          <cell r="AO483" t="e">
            <v>#N/A</v>
          </cell>
          <cell r="AP483" t="e">
            <v>#N/A</v>
          </cell>
          <cell r="AQ483" t="str">
            <v/>
          </cell>
          <cell r="AT483" t="str">
            <v>Yes</v>
          </cell>
          <cell r="AU483" t="e">
            <v>#N/A</v>
          </cell>
          <cell r="AV483" t="e">
            <v>#N/A</v>
          </cell>
          <cell r="BB483" t="str">
            <v>No</v>
          </cell>
          <cell r="BC483" t="str">
            <v>No</v>
          </cell>
          <cell r="BE483" t="str">
            <v>No</v>
          </cell>
          <cell r="BF483" t="e">
            <v>#N/A</v>
          </cell>
          <cell r="BG483" t="e">
            <v>#N/A</v>
          </cell>
          <cell r="BI483" t="e">
            <v>#N/A</v>
          </cell>
          <cell r="BJ483" t="e">
            <v>#N/A</v>
          </cell>
          <cell r="BL483" t="str">
            <v>No</v>
          </cell>
          <cell r="BM483" t="str">
            <v>No</v>
          </cell>
          <cell r="BN483" t="str">
            <v>No</v>
          </cell>
          <cell r="BO483" t="str">
            <v>No</v>
          </cell>
          <cell r="BP483" t="str">
            <v>No</v>
          </cell>
          <cell r="BQ483" t="str">
            <v>No</v>
          </cell>
          <cell r="BR483" t="str">
            <v>No</v>
          </cell>
          <cell r="BS483" t="e">
            <v>#N/A</v>
          </cell>
          <cell r="BT483" t="e">
            <v>#N/A</v>
          </cell>
          <cell r="BY483" t="str">
            <v>No</v>
          </cell>
          <cell r="BZ483" t="str">
            <v>No</v>
          </cell>
          <cell r="CA483" t="str">
            <v>No</v>
          </cell>
          <cell r="CB483" t="str">
            <v>No</v>
          </cell>
          <cell r="CC483" t="e">
            <v>#N/A</v>
          </cell>
          <cell r="CD483" t="e">
            <v>#N/A</v>
          </cell>
        </row>
        <row r="484">
          <cell r="B484" t="str">
            <v>USGRF01</v>
          </cell>
          <cell r="C484" t="str">
            <v>NAM</v>
          </cell>
          <cell r="D484" t="str">
            <v>Data Center (Maersk Line)</v>
          </cell>
          <cell r="E484" t="str">
            <v>USA</v>
          </cell>
          <cell r="F484" t="str">
            <v>Giralda Farms (Madison, NJ)</v>
          </cell>
          <cell r="G484" t="str">
            <v>Redundant</v>
          </cell>
          <cell r="L484" t="e">
            <v>#N/A</v>
          </cell>
          <cell r="M484" t="str">
            <v>YES</v>
          </cell>
          <cell r="N484" t="str">
            <v>Not started</v>
          </cell>
          <cell r="O484" t="str">
            <v>On Hold</v>
          </cell>
          <cell r="P484" t="str">
            <v>Redundant on hold</v>
          </cell>
          <cell r="Q484">
            <v>41234</v>
          </cell>
          <cell r="R484" t="str">
            <v>No</v>
          </cell>
          <cell r="T484" t="e">
            <v>#N/A</v>
          </cell>
          <cell r="V484" t="str">
            <v>Remote specified</v>
          </cell>
          <cell r="W484" t="e">
            <v>#N/A</v>
          </cell>
          <cell r="X484" t="e">
            <v>#N/A</v>
          </cell>
          <cell r="AD484" t="str">
            <v/>
          </cell>
          <cell r="AF484">
            <v>41221</v>
          </cell>
          <cell r="AG484">
            <v>41221</v>
          </cell>
          <cell r="AH484" t="str">
            <v>Requested</v>
          </cell>
          <cell r="AI484" t="str">
            <v>No</v>
          </cell>
          <cell r="AJ484" t="str">
            <v>No</v>
          </cell>
          <cell r="AK484" t="str">
            <v>No</v>
          </cell>
          <cell r="AL484" t="str">
            <v>No</v>
          </cell>
          <cell r="AM484" t="str">
            <v>No</v>
          </cell>
          <cell r="AN484" t="str">
            <v>Not Started</v>
          </cell>
          <cell r="AO484" t="e">
            <v>#N/A</v>
          </cell>
          <cell r="AP484" t="e">
            <v>#N/A</v>
          </cell>
          <cell r="AQ484" t="str">
            <v/>
          </cell>
          <cell r="AT484" t="str">
            <v>No</v>
          </cell>
          <cell r="AU484" t="e">
            <v>#N/A</v>
          </cell>
          <cell r="AV484" t="e">
            <v>#N/A</v>
          </cell>
          <cell r="BB484" t="str">
            <v>No</v>
          </cell>
          <cell r="BC484" t="str">
            <v>No</v>
          </cell>
          <cell r="BE484" t="str">
            <v>No</v>
          </cell>
          <cell r="BF484" t="e">
            <v>#N/A</v>
          </cell>
          <cell r="BG484" t="e">
            <v>#N/A</v>
          </cell>
          <cell r="BI484" t="e">
            <v>#N/A</v>
          </cell>
          <cell r="BJ484" t="e">
            <v>#N/A</v>
          </cell>
          <cell r="BL484" t="str">
            <v>No</v>
          </cell>
          <cell r="BM484" t="str">
            <v>No</v>
          </cell>
          <cell r="BN484" t="str">
            <v>No</v>
          </cell>
          <cell r="BO484" t="str">
            <v>No</v>
          </cell>
          <cell r="BP484" t="str">
            <v>No</v>
          </cell>
          <cell r="BQ484" t="str">
            <v>No</v>
          </cell>
          <cell r="BR484" t="str">
            <v>No</v>
          </cell>
          <cell r="BS484" t="e">
            <v>#N/A</v>
          </cell>
          <cell r="BT484" t="e">
            <v>#N/A</v>
          </cell>
          <cell r="BY484" t="str">
            <v>No</v>
          </cell>
          <cell r="BZ484" t="str">
            <v>No</v>
          </cell>
          <cell r="CA484" t="str">
            <v>No</v>
          </cell>
          <cell r="CB484" t="str">
            <v>No</v>
          </cell>
          <cell r="CC484" t="e">
            <v>#N/A</v>
          </cell>
          <cell r="CD484" t="e">
            <v>#N/A</v>
          </cell>
        </row>
        <row r="485">
          <cell r="B485" t="str">
            <v>USHOU02</v>
          </cell>
          <cell r="C485" t="str">
            <v>NAM</v>
          </cell>
          <cell r="D485" t="str">
            <v>MAERSK LINE</v>
          </cell>
          <cell r="E485" t="str">
            <v>USA</v>
          </cell>
          <cell r="F485" t="str">
            <v>Houston, TX</v>
          </cell>
          <cell r="G485" t="str">
            <v>Redundant</v>
          </cell>
          <cell r="L485" t="e">
            <v>#N/A</v>
          </cell>
          <cell r="M485" t="str">
            <v>YES</v>
          </cell>
          <cell r="N485" t="str">
            <v>Not started</v>
          </cell>
          <cell r="O485" t="str">
            <v>On Hold</v>
          </cell>
          <cell r="P485" t="str">
            <v>Redundant on hold</v>
          </cell>
          <cell r="Q485">
            <v>41234</v>
          </cell>
          <cell r="R485" t="str">
            <v>No</v>
          </cell>
          <cell r="T485" t="e">
            <v>#N/A</v>
          </cell>
          <cell r="V485" t="str">
            <v>Remote specified</v>
          </cell>
          <cell r="W485" t="e">
            <v>#N/A</v>
          </cell>
          <cell r="X485" t="e">
            <v>#N/A</v>
          </cell>
          <cell r="AD485" t="str">
            <v/>
          </cell>
          <cell r="AF485">
            <v>41221</v>
          </cell>
          <cell r="AG485">
            <v>41221</v>
          </cell>
          <cell r="AH485" t="str">
            <v>Requested</v>
          </cell>
          <cell r="AI485" t="str">
            <v>Requested</v>
          </cell>
          <cell r="AJ485" t="str">
            <v>Requested</v>
          </cell>
          <cell r="AK485" t="str">
            <v>No</v>
          </cell>
          <cell r="AL485" t="str">
            <v>No</v>
          </cell>
          <cell r="AM485" t="str">
            <v>No</v>
          </cell>
          <cell r="AN485" t="str">
            <v>Not Started</v>
          </cell>
          <cell r="AO485" t="e">
            <v>#N/A</v>
          </cell>
          <cell r="AP485" t="e">
            <v>#N/A</v>
          </cell>
          <cell r="AQ485" t="str">
            <v/>
          </cell>
          <cell r="AT485" t="str">
            <v>Yes</v>
          </cell>
          <cell r="AU485" t="e">
            <v>#N/A</v>
          </cell>
          <cell r="AV485" t="e">
            <v>#N/A</v>
          </cell>
          <cell r="BB485" t="str">
            <v>No</v>
          </cell>
          <cell r="BC485" t="str">
            <v>No</v>
          </cell>
          <cell r="BE485" t="str">
            <v>No</v>
          </cell>
          <cell r="BF485" t="e">
            <v>#N/A</v>
          </cell>
          <cell r="BG485" t="e">
            <v>#N/A</v>
          </cell>
          <cell r="BI485" t="e">
            <v>#N/A</v>
          </cell>
          <cell r="BJ485" t="e">
            <v>#N/A</v>
          </cell>
          <cell r="BL485" t="str">
            <v>No</v>
          </cell>
          <cell r="BM485" t="str">
            <v>No</v>
          </cell>
          <cell r="BN485" t="str">
            <v>No</v>
          </cell>
          <cell r="BO485" t="str">
            <v>No</v>
          </cell>
          <cell r="BP485" t="str">
            <v>No</v>
          </cell>
          <cell r="BQ485" t="str">
            <v>No</v>
          </cell>
          <cell r="BR485" t="str">
            <v>No</v>
          </cell>
          <cell r="BS485" t="e">
            <v>#N/A</v>
          </cell>
          <cell r="BT485" t="e">
            <v>#N/A</v>
          </cell>
          <cell r="BY485" t="str">
            <v>No</v>
          </cell>
          <cell r="BZ485" t="str">
            <v>No</v>
          </cell>
          <cell r="CA485" t="str">
            <v>No</v>
          </cell>
          <cell r="CB485" t="str">
            <v>No</v>
          </cell>
          <cell r="CC485" t="e">
            <v>#N/A</v>
          </cell>
          <cell r="CD485" t="e">
            <v>#N/A</v>
          </cell>
        </row>
        <row r="486">
          <cell r="B486" t="str">
            <v>USHOU06</v>
          </cell>
          <cell r="C486" t="str">
            <v>NAM</v>
          </cell>
          <cell r="D486" t="str">
            <v>MAERSK LINE</v>
          </cell>
          <cell r="E486" t="str">
            <v>USA</v>
          </cell>
          <cell r="F486" t="str">
            <v>Houston, TX (APMM)</v>
          </cell>
          <cell r="G486" t="str">
            <v>Remote</v>
          </cell>
          <cell r="L486" t="e">
            <v>#N/A</v>
          </cell>
          <cell r="M486" t="str">
            <v>YES</v>
          </cell>
          <cell r="N486" t="str">
            <v>Not started</v>
          </cell>
          <cell r="O486" t="str">
            <v>No</v>
          </cell>
          <cell r="Q486">
            <v>41234</v>
          </cell>
          <cell r="R486" t="str">
            <v>No</v>
          </cell>
          <cell r="T486" t="e">
            <v>#N/A</v>
          </cell>
          <cell r="W486" t="e">
            <v>#N/A</v>
          </cell>
          <cell r="X486" t="e">
            <v>#N/A</v>
          </cell>
          <cell r="AD486" t="str">
            <v/>
          </cell>
          <cell r="AF486">
            <v>41221</v>
          </cell>
          <cell r="AG486">
            <v>41221</v>
          </cell>
          <cell r="AH486" t="str">
            <v>Requested</v>
          </cell>
          <cell r="AI486" t="str">
            <v>No</v>
          </cell>
          <cell r="AJ486" t="str">
            <v>No</v>
          </cell>
          <cell r="AK486" t="str">
            <v>No</v>
          </cell>
          <cell r="AL486" t="str">
            <v>No</v>
          </cell>
          <cell r="AM486" t="str">
            <v>No</v>
          </cell>
          <cell r="AN486" t="str">
            <v>Not Started</v>
          </cell>
          <cell r="AO486" t="e">
            <v>#N/A</v>
          </cell>
          <cell r="AP486" t="e">
            <v>#N/A</v>
          </cell>
          <cell r="AQ486" t="str">
            <v/>
          </cell>
          <cell r="AT486" t="str">
            <v>Yes</v>
          </cell>
          <cell r="AU486" t="e">
            <v>#N/A</v>
          </cell>
          <cell r="AV486" t="e">
            <v>#N/A</v>
          </cell>
          <cell r="BB486" t="str">
            <v>No</v>
          </cell>
          <cell r="BC486" t="str">
            <v>No</v>
          </cell>
          <cell r="BE486" t="str">
            <v>No</v>
          </cell>
          <cell r="BF486" t="e">
            <v>#N/A</v>
          </cell>
          <cell r="BG486" t="e">
            <v>#N/A</v>
          </cell>
          <cell r="BI486" t="e">
            <v>#N/A</v>
          </cell>
          <cell r="BJ486" t="e">
            <v>#N/A</v>
          </cell>
          <cell r="BL486" t="str">
            <v>No</v>
          </cell>
          <cell r="BM486" t="str">
            <v>No</v>
          </cell>
          <cell r="BN486" t="str">
            <v>No</v>
          </cell>
          <cell r="BO486" t="str">
            <v>No</v>
          </cell>
          <cell r="BP486" t="str">
            <v>No</v>
          </cell>
          <cell r="BQ486" t="str">
            <v>No</v>
          </cell>
          <cell r="BR486" t="str">
            <v>No</v>
          </cell>
          <cell r="BS486" t="e">
            <v>#N/A</v>
          </cell>
          <cell r="BT486" t="e">
            <v>#N/A</v>
          </cell>
          <cell r="BY486" t="str">
            <v>No</v>
          </cell>
          <cell r="BZ486" t="str">
            <v>No</v>
          </cell>
          <cell r="CA486" t="str">
            <v>No</v>
          </cell>
          <cell r="CB486" t="str">
            <v>No</v>
          </cell>
          <cell r="CC486" t="e">
            <v>#N/A</v>
          </cell>
          <cell r="CD486" t="e">
            <v>#N/A</v>
          </cell>
        </row>
        <row r="487">
          <cell r="B487" t="str">
            <v>USHPY01</v>
          </cell>
          <cell r="C487" t="str">
            <v>NAM</v>
          </cell>
          <cell r="D487" t="str">
            <v>Damco Distribution Services (DDSI)</v>
          </cell>
          <cell r="E487" t="str">
            <v>USA</v>
          </cell>
          <cell r="F487" t="str">
            <v>Baytown</v>
          </cell>
          <cell r="G487" t="str">
            <v>WAN</v>
          </cell>
          <cell r="L487" t="str">
            <v/>
          </cell>
          <cell r="M487" t="str">
            <v>YES</v>
          </cell>
          <cell r="N487" t="str">
            <v>Not started</v>
          </cell>
          <cell r="O487" t="str">
            <v>No</v>
          </cell>
          <cell r="R487" t="str">
            <v>No</v>
          </cell>
          <cell r="T487" t="str">
            <v/>
          </cell>
          <cell r="W487" t="str">
            <v/>
          </cell>
          <cell r="X487" t="str">
            <v/>
          </cell>
          <cell r="AD487" t="str">
            <v/>
          </cell>
          <cell r="AF487" t="str">
            <v/>
          </cell>
          <cell r="AH487" t="str">
            <v>No</v>
          </cell>
          <cell r="AI487" t="str">
            <v>No</v>
          </cell>
          <cell r="AJ487" t="str">
            <v>No</v>
          </cell>
          <cell r="AK487" t="str">
            <v>No</v>
          </cell>
          <cell r="AL487" t="str">
            <v>No</v>
          </cell>
          <cell r="AM487" t="str">
            <v>No</v>
          </cell>
          <cell r="AN487" t="str">
            <v>Not Started</v>
          </cell>
          <cell r="AO487" t="str">
            <v/>
          </cell>
          <cell r="AP487" t="str">
            <v/>
          </cell>
          <cell r="AQ487" t="str">
            <v/>
          </cell>
          <cell r="AT487" t="str">
            <v>No</v>
          </cell>
          <cell r="AU487" t="str">
            <v/>
          </cell>
          <cell r="AV487" t="str">
            <v/>
          </cell>
          <cell r="BB487" t="str">
            <v>No</v>
          </cell>
          <cell r="BC487" t="str">
            <v>No</v>
          </cell>
          <cell r="BE487" t="str">
            <v>No</v>
          </cell>
          <cell r="BF487" t="str">
            <v/>
          </cell>
          <cell r="BG487" t="str">
            <v/>
          </cell>
          <cell r="BI487" t="str">
            <v/>
          </cell>
          <cell r="BJ487" t="str">
            <v/>
          </cell>
          <cell r="BL487" t="str">
            <v>No</v>
          </cell>
          <cell r="BM487" t="str">
            <v>No</v>
          </cell>
          <cell r="BN487" t="str">
            <v>No</v>
          </cell>
          <cell r="BO487" t="str">
            <v>No</v>
          </cell>
          <cell r="BP487" t="str">
            <v>No</v>
          </cell>
          <cell r="BQ487" t="str">
            <v>No</v>
          </cell>
          <cell r="BR487" t="str">
            <v>No</v>
          </cell>
          <cell r="BS487" t="str">
            <v/>
          </cell>
          <cell r="BT487" t="str">
            <v/>
          </cell>
          <cell r="BY487" t="str">
            <v>No</v>
          </cell>
          <cell r="BZ487" t="str">
            <v>No</v>
          </cell>
          <cell r="CA487" t="str">
            <v>No</v>
          </cell>
          <cell r="CB487" t="str">
            <v>No</v>
          </cell>
          <cell r="CC487" t="str">
            <v/>
          </cell>
          <cell r="CD487" t="str">
            <v/>
          </cell>
        </row>
        <row r="488">
          <cell r="B488" t="str">
            <v>USJES01</v>
          </cell>
          <cell r="C488" t="str">
            <v>NAM</v>
          </cell>
          <cell r="D488" t="str">
            <v>Damco Distribution Services (DDSI)</v>
          </cell>
          <cell r="E488" t="str">
            <v>USA</v>
          </cell>
          <cell r="F488" t="str">
            <v>Jesup</v>
          </cell>
          <cell r="G488" t="str">
            <v>WAN</v>
          </cell>
          <cell r="L488" t="str">
            <v/>
          </cell>
          <cell r="M488" t="str">
            <v>NO</v>
          </cell>
          <cell r="N488" t="str">
            <v>Not started</v>
          </cell>
          <cell r="O488" t="str">
            <v>On Hold</v>
          </cell>
          <cell r="P488" t="str">
            <v>Not confirmed</v>
          </cell>
          <cell r="R488" t="str">
            <v>No</v>
          </cell>
          <cell r="T488" t="str">
            <v/>
          </cell>
          <cell r="W488" t="str">
            <v/>
          </cell>
          <cell r="X488" t="str">
            <v/>
          </cell>
          <cell r="AD488" t="str">
            <v/>
          </cell>
          <cell r="AF488" t="str">
            <v/>
          </cell>
          <cell r="AH488" t="str">
            <v>No</v>
          </cell>
          <cell r="AI488" t="str">
            <v>No</v>
          </cell>
          <cell r="AJ488" t="str">
            <v>No</v>
          </cell>
          <cell r="AK488" t="str">
            <v>No</v>
          </cell>
          <cell r="AL488" t="str">
            <v>No</v>
          </cell>
          <cell r="AM488" t="str">
            <v>No</v>
          </cell>
          <cell r="AN488" t="str">
            <v>Not Started</v>
          </cell>
          <cell r="AO488" t="str">
            <v/>
          </cell>
          <cell r="AP488" t="str">
            <v/>
          </cell>
          <cell r="AQ488" t="str">
            <v/>
          </cell>
          <cell r="AT488" t="str">
            <v>No</v>
          </cell>
          <cell r="AU488" t="str">
            <v/>
          </cell>
          <cell r="AV488" t="str">
            <v/>
          </cell>
          <cell r="BB488" t="str">
            <v>No</v>
          </cell>
          <cell r="BC488" t="str">
            <v>No</v>
          </cell>
          <cell r="BE488" t="str">
            <v>No</v>
          </cell>
          <cell r="BF488" t="str">
            <v/>
          </cell>
          <cell r="BG488" t="str">
            <v/>
          </cell>
          <cell r="BI488" t="str">
            <v/>
          </cell>
          <cell r="BJ488" t="str">
            <v/>
          </cell>
          <cell r="BL488" t="str">
            <v>No</v>
          </cell>
          <cell r="BM488" t="str">
            <v>No</v>
          </cell>
          <cell r="BN488" t="str">
            <v>No</v>
          </cell>
          <cell r="BO488" t="str">
            <v>No</v>
          </cell>
          <cell r="BP488" t="str">
            <v>No</v>
          </cell>
          <cell r="BQ488" t="str">
            <v>No</v>
          </cell>
          <cell r="BR488" t="str">
            <v>No</v>
          </cell>
          <cell r="BS488" t="str">
            <v/>
          </cell>
          <cell r="BT488" t="str">
            <v/>
          </cell>
          <cell r="BY488" t="str">
            <v>No</v>
          </cell>
          <cell r="BZ488" t="str">
            <v>No</v>
          </cell>
          <cell r="CA488" t="str">
            <v>No</v>
          </cell>
          <cell r="CB488" t="str">
            <v>No</v>
          </cell>
          <cell r="CC488" t="str">
            <v/>
          </cell>
          <cell r="CD488" t="str">
            <v/>
          </cell>
        </row>
        <row r="489">
          <cell r="B489" t="str">
            <v>USJIC02</v>
          </cell>
          <cell r="C489" t="str">
            <v>NAM</v>
          </cell>
          <cell r="D489" t="str">
            <v>DAMCO</v>
          </cell>
          <cell r="E489" t="str">
            <v>USA</v>
          </cell>
          <cell r="F489" t="str">
            <v>Jamaica, NY (MCSI)</v>
          </cell>
          <cell r="G489" t="str">
            <v>Remote</v>
          </cell>
          <cell r="L489" t="e">
            <v>#N/A</v>
          </cell>
          <cell r="M489" t="str">
            <v>YES</v>
          </cell>
          <cell r="N489" t="str">
            <v>Not started</v>
          </cell>
          <cell r="O489" t="str">
            <v>No</v>
          </cell>
          <cell r="Q489">
            <v>41234</v>
          </cell>
          <cell r="R489" t="str">
            <v>No</v>
          </cell>
          <cell r="T489" t="e">
            <v>#N/A</v>
          </cell>
          <cell r="W489" t="e">
            <v>#N/A</v>
          </cell>
          <cell r="X489" t="e">
            <v>#N/A</v>
          </cell>
          <cell r="AD489" t="str">
            <v/>
          </cell>
          <cell r="AF489">
            <v>41221</v>
          </cell>
          <cell r="AG489">
            <v>41221</v>
          </cell>
          <cell r="AH489" t="str">
            <v>Requested</v>
          </cell>
          <cell r="AI489" t="str">
            <v>Requested</v>
          </cell>
          <cell r="AJ489" t="str">
            <v>Requested</v>
          </cell>
          <cell r="AK489" t="str">
            <v>No</v>
          </cell>
          <cell r="AL489" t="str">
            <v>No</v>
          </cell>
          <cell r="AM489" t="str">
            <v>No</v>
          </cell>
          <cell r="AN489" t="str">
            <v>Not Started</v>
          </cell>
          <cell r="AO489" t="e">
            <v>#N/A</v>
          </cell>
          <cell r="AP489" t="e">
            <v>#N/A</v>
          </cell>
          <cell r="AQ489" t="str">
            <v/>
          </cell>
          <cell r="AT489" t="str">
            <v>Yes</v>
          </cell>
          <cell r="AU489" t="e">
            <v>#N/A</v>
          </cell>
          <cell r="AV489" t="e">
            <v>#N/A</v>
          </cell>
          <cell r="BB489" t="str">
            <v>No</v>
          </cell>
          <cell r="BC489" t="str">
            <v>No</v>
          </cell>
          <cell r="BE489" t="str">
            <v>No</v>
          </cell>
          <cell r="BF489" t="e">
            <v>#N/A</v>
          </cell>
          <cell r="BG489" t="e">
            <v>#N/A</v>
          </cell>
          <cell r="BI489" t="e">
            <v>#N/A</v>
          </cell>
          <cell r="BJ489" t="e">
            <v>#N/A</v>
          </cell>
          <cell r="BL489" t="str">
            <v>No</v>
          </cell>
          <cell r="BM489" t="str">
            <v>No</v>
          </cell>
          <cell r="BN489" t="str">
            <v>No</v>
          </cell>
          <cell r="BO489" t="str">
            <v>No</v>
          </cell>
          <cell r="BP489" t="str">
            <v>No</v>
          </cell>
          <cell r="BQ489" t="str">
            <v>No</v>
          </cell>
          <cell r="BR489" t="str">
            <v>No</v>
          </cell>
          <cell r="BS489" t="e">
            <v>#N/A</v>
          </cell>
          <cell r="BT489" t="e">
            <v>#N/A</v>
          </cell>
          <cell r="BY489" t="str">
            <v>No</v>
          </cell>
          <cell r="BZ489" t="str">
            <v>No</v>
          </cell>
          <cell r="CA489" t="str">
            <v>No</v>
          </cell>
          <cell r="CB489" t="str">
            <v>No</v>
          </cell>
          <cell r="CC489" t="e">
            <v>#N/A</v>
          </cell>
          <cell r="CD489" t="e">
            <v>#N/A</v>
          </cell>
        </row>
        <row r="490">
          <cell r="B490" t="str">
            <v>USKSS02</v>
          </cell>
          <cell r="C490" t="str">
            <v>NAM</v>
          </cell>
          <cell r="D490" t="str">
            <v>DAMCO</v>
          </cell>
          <cell r="E490" t="str">
            <v>USA</v>
          </cell>
          <cell r="F490" t="str">
            <v>Kansas City, MO (MCSI)</v>
          </cell>
          <cell r="G490" t="str">
            <v>WAN</v>
          </cell>
          <cell r="L490" t="str">
            <v/>
          </cell>
          <cell r="M490" t="str">
            <v>NO</v>
          </cell>
          <cell r="N490" t="str">
            <v>Not started</v>
          </cell>
          <cell r="O490" t="str">
            <v>On Hold</v>
          </cell>
          <cell r="P490" t="str">
            <v>Not confirmed</v>
          </cell>
          <cell r="R490" t="str">
            <v>No</v>
          </cell>
          <cell r="T490" t="str">
            <v/>
          </cell>
          <cell r="W490" t="str">
            <v/>
          </cell>
          <cell r="X490" t="str">
            <v/>
          </cell>
          <cell r="AD490" t="str">
            <v/>
          </cell>
          <cell r="AF490" t="str">
            <v/>
          </cell>
          <cell r="AH490" t="str">
            <v>No</v>
          </cell>
          <cell r="AI490" t="str">
            <v>No</v>
          </cell>
          <cell r="AJ490" t="str">
            <v>No</v>
          </cell>
          <cell r="AK490" t="str">
            <v>No</v>
          </cell>
          <cell r="AL490" t="str">
            <v>No</v>
          </cell>
          <cell r="AM490" t="str">
            <v>No</v>
          </cell>
          <cell r="AN490" t="str">
            <v>Not Started</v>
          </cell>
          <cell r="AO490" t="str">
            <v/>
          </cell>
          <cell r="AP490" t="str">
            <v/>
          </cell>
          <cell r="AQ490" t="str">
            <v/>
          </cell>
          <cell r="AT490" t="str">
            <v>Yes</v>
          </cell>
          <cell r="AU490" t="str">
            <v/>
          </cell>
          <cell r="AV490" t="str">
            <v/>
          </cell>
          <cell r="BB490" t="str">
            <v>No</v>
          </cell>
          <cell r="BC490" t="str">
            <v>No</v>
          </cell>
          <cell r="BE490" t="str">
            <v>No</v>
          </cell>
          <cell r="BF490" t="str">
            <v/>
          </cell>
          <cell r="BG490" t="str">
            <v/>
          </cell>
          <cell r="BI490" t="str">
            <v/>
          </cell>
          <cell r="BJ490" t="str">
            <v/>
          </cell>
          <cell r="BL490" t="str">
            <v>No</v>
          </cell>
          <cell r="BM490" t="str">
            <v>No</v>
          </cell>
          <cell r="BN490" t="str">
            <v>No</v>
          </cell>
          <cell r="BO490" t="str">
            <v>No</v>
          </cell>
          <cell r="BP490" t="str">
            <v>No</v>
          </cell>
          <cell r="BQ490" t="str">
            <v>No</v>
          </cell>
          <cell r="BR490" t="str">
            <v>No</v>
          </cell>
          <cell r="BS490" t="str">
            <v/>
          </cell>
          <cell r="BT490" t="str">
            <v/>
          </cell>
          <cell r="BY490" t="str">
            <v>No</v>
          </cell>
          <cell r="BZ490" t="str">
            <v>No</v>
          </cell>
          <cell r="CA490" t="str">
            <v>No</v>
          </cell>
          <cell r="CB490" t="str">
            <v>No</v>
          </cell>
          <cell r="CC490" t="str">
            <v/>
          </cell>
          <cell r="CD490" t="str">
            <v/>
          </cell>
        </row>
        <row r="491">
          <cell r="B491" t="str">
            <v>USLGB01</v>
          </cell>
          <cell r="C491" t="str">
            <v>NAM</v>
          </cell>
          <cell r="D491" t="str">
            <v>Damco Distribution Services (DDSI)</v>
          </cell>
          <cell r="E491" t="str">
            <v>USA</v>
          </cell>
          <cell r="F491" t="str">
            <v>Long Beach, CA - (DDSI)</v>
          </cell>
          <cell r="G491" t="str">
            <v>Remote</v>
          </cell>
          <cell r="L491" t="e">
            <v>#N/A</v>
          </cell>
          <cell r="M491" t="str">
            <v>YES</v>
          </cell>
          <cell r="N491" t="str">
            <v>Not started</v>
          </cell>
          <cell r="O491" t="str">
            <v>No</v>
          </cell>
          <cell r="Q491">
            <v>41234</v>
          </cell>
          <cell r="R491" t="str">
            <v>No</v>
          </cell>
          <cell r="T491" t="e">
            <v>#N/A</v>
          </cell>
          <cell r="W491" t="e">
            <v>#N/A</v>
          </cell>
          <cell r="X491" t="e">
            <v>#N/A</v>
          </cell>
          <cell r="AD491" t="str">
            <v/>
          </cell>
          <cell r="AF491">
            <v>41221</v>
          </cell>
          <cell r="AG491">
            <v>41221</v>
          </cell>
          <cell r="AH491" t="str">
            <v>Requested</v>
          </cell>
          <cell r="AI491" t="str">
            <v>No</v>
          </cell>
          <cell r="AJ491" t="str">
            <v>No</v>
          </cell>
          <cell r="AK491" t="str">
            <v>No</v>
          </cell>
          <cell r="AL491" t="str">
            <v>No</v>
          </cell>
          <cell r="AM491" t="str">
            <v>No</v>
          </cell>
          <cell r="AN491" t="str">
            <v>Not Started</v>
          </cell>
          <cell r="AO491" t="e">
            <v>#N/A</v>
          </cell>
          <cell r="AP491" t="e">
            <v>#N/A</v>
          </cell>
          <cell r="AQ491" t="str">
            <v/>
          </cell>
          <cell r="AT491" t="str">
            <v>Yes</v>
          </cell>
          <cell r="AU491" t="e">
            <v>#N/A</v>
          </cell>
          <cell r="AV491" t="e">
            <v>#N/A</v>
          </cell>
          <cell r="BB491" t="str">
            <v>No</v>
          </cell>
          <cell r="BC491" t="str">
            <v>No</v>
          </cell>
          <cell r="BE491" t="str">
            <v>No</v>
          </cell>
          <cell r="BF491" t="e">
            <v>#N/A</v>
          </cell>
          <cell r="BG491" t="e">
            <v>#N/A</v>
          </cell>
          <cell r="BI491" t="e">
            <v>#N/A</v>
          </cell>
          <cell r="BJ491" t="e">
            <v>#N/A</v>
          </cell>
          <cell r="BL491" t="str">
            <v>No</v>
          </cell>
          <cell r="BM491" t="str">
            <v>No</v>
          </cell>
          <cell r="BN491" t="str">
            <v>No</v>
          </cell>
          <cell r="BO491" t="str">
            <v>No</v>
          </cell>
          <cell r="BP491" t="str">
            <v>No</v>
          </cell>
          <cell r="BQ491" t="str">
            <v>No</v>
          </cell>
          <cell r="BR491" t="str">
            <v>No</v>
          </cell>
          <cell r="BS491" t="e">
            <v>#N/A</v>
          </cell>
          <cell r="BT491" t="e">
            <v>#N/A</v>
          </cell>
          <cell r="BY491" t="str">
            <v>No</v>
          </cell>
          <cell r="BZ491" t="str">
            <v>No</v>
          </cell>
          <cell r="CA491" t="str">
            <v>No</v>
          </cell>
          <cell r="CB491" t="str">
            <v>No</v>
          </cell>
          <cell r="CC491" t="e">
            <v>#N/A</v>
          </cell>
          <cell r="CD491" t="e">
            <v>#N/A</v>
          </cell>
        </row>
        <row r="492">
          <cell r="B492" t="str">
            <v>USLGB03</v>
          </cell>
          <cell r="C492" t="str">
            <v>NAM</v>
          </cell>
          <cell r="D492" t="str">
            <v>Damco Distribution Services (DDSI)</v>
          </cell>
          <cell r="E492" t="str">
            <v>USA</v>
          </cell>
          <cell r="F492" t="str">
            <v>Long Beach, CA</v>
          </cell>
          <cell r="G492" t="str">
            <v>WAN</v>
          </cell>
          <cell r="L492" t="str">
            <v/>
          </cell>
          <cell r="M492" t="str">
            <v>YES</v>
          </cell>
          <cell r="N492" t="str">
            <v>Not started</v>
          </cell>
          <cell r="O492" t="str">
            <v>No</v>
          </cell>
          <cell r="R492" t="str">
            <v>No</v>
          </cell>
          <cell r="T492" t="str">
            <v/>
          </cell>
          <cell r="W492" t="str">
            <v/>
          </cell>
          <cell r="X492" t="str">
            <v/>
          </cell>
          <cell r="AD492" t="str">
            <v/>
          </cell>
          <cell r="AF492">
            <v>41221</v>
          </cell>
          <cell r="AH492" t="str">
            <v>Requested</v>
          </cell>
          <cell r="AI492" t="str">
            <v>Requested</v>
          </cell>
          <cell r="AJ492" t="str">
            <v>Requested</v>
          </cell>
          <cell r="AK492" t="str">
            <v>No</v>
          </cell>
          <cell r="AL492" t="str">
            <v>No</v>
          </cell>
          <cell r="AM492" t="str">
            <v>No</v>
          </cell>
          <cell r="AN492" t="str">
            <v>Not Started</v>
          </cell>
          <cell r="AO492" t="str">
            <v/>
          </cell>
          <cell r="AP492" t="str">
            <v/>
          </cell>
          <cell r="AQ492" t="str">
            <v/>
          </cell>
          <cell r="AT492" t="str">
            <v>No</v>
          </cell>
          <cell r="AU492" t="str">
            <v/>
          </cell>
          <cell r="AV492" t="str">
            <v/>
          </cell>
          <cell r="BB492" t="str">
            <v>No</v>
          </cell>
          <cell r="BC492" t="str">
            <v>No</v>
          </cell>
          <cell r="BE492" t="str">
            <v>No</v>
          </cell>
          <cell r="BF492" t="str">
            <v/>
          </cell>
          <cell r="BG492" t="str">
            <v/>
          </cell>
          <cell r="BI492" t="str">
            <v/>
          </cell>
          <cell r="BJ492" t="str">
            <v/>
          </cell>
          <cell r="BL492" t="str">
            <v>No</v>
          </cell>
          <cell r="BM492" t="str">
            <v>No</v>
          </cell>
          <cell r="BN492" t="str">
            <v>No</v>
          </cell>
          <cell r="BO492" t="str">
            <v>No</v>
          </cell>
          <cell r="BP492" t="str">
            <v>No</v>
          </cell>
          <cell r="BQ492" t="str">
            <v>No</v>
          </cell>
          <cell r="BR492" t="str">
            <v>No</v>
          </cell>
          <cell r="BS492" t="str">
            <v/>
          </cell>
          <cell r="BT492" t="str">
            <v/>
          </cell>
          <cell r="BY492" t="str">
            <v>No</v>
          </cell>
          <cell r="BZ492" t="str">
            <v>No</v>
          </cell>
          <cell r="CA492" t="str">
            <v>No</v>
          </cell>
          <cell r="CB492" t="str">
            <v>No</v>
          </cell>
          <cell r="CC492" t="str">
            <v/>
          </cell>
          <cell r="CD492" t="str">
            <v/>
          </cell>
        </row>
        <row r="493">
          <cell r="B493" t="str">
            <v>USLGB04</v>
          </cell>
          <cell r="C493" t="e">
            <v>#N/A</v>
          </cell>
          <cell r="D493" t="e">
            <v>#N/A</v>
          </cell>
          <cell r="E493" t="str">
            <v>USA</v>
          </cell>
          <cell r="F493" t="str">
            <v>Wilmington, CA</v>
          </cell>
          <cell r="G493" t="e">
            <v>#N/A</v>
          </cell>
          <cell r="L493" t="str">
            <v/>
          </cell>
          <cell r="M493" t="str">
            <v>YES</v>
          </cell>
          <cell r="N493" t="str">
            <v>Not started</v>
          </cell>
          <cell r="O493" t="str">
            <v>No</v>
          </cell>
          <cell r="P493" t="str">
            <v>Site removed</v>
          </cell>
          <cell r="R493" t="str">
            <v>No</v>
          </cell>
          <cell r="T493" t="str">
            <v/>
          </cell>
          <cell r="W493" t="str">
            <v/>
          </cell>
          <cell r="X493" t="str">
            <v/>
          </cell>
          <cell r="AD493" t="str">
            <v/>
          </cell>
          <cell r="AF493" t="str">
            <v/>
          </cell>
          <cell r="AH493" t="str">
            <v>No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>No</v>
          </cell>
          <cell r="AM493" t="str">
            <v>No</v>
          </cell>
          <cell r="AN493" t="str">
            <v>Not Started</v>
          </cell>
          <cell r="AO493" t="str">
            <v/>
          </cell>
          <cell r="AP493" t="str">
            <v/>
          </cell>
          <cell r="AQ493" t="str">
            <v/>
          </cell>
          <cell r="AU493" t="str">
            <v/>
          </cell>
          <cell r="AV493" t="str">
            <v/>
          </cell>
          <cell r="BB493" t="str">
            <v>No</v>
          </cell>
          <cell r="BC493" t="str">
            <v>No</v>
          </cell>
          <cell r="BE493" t="str">
            <v>No</v>
          </cell>
          <cell r="BF493" t="str">
            <v/>
          </cell>
          <cell r="BG493" t="str">
            <v/>
          </cell>
          <cell r="BI493" t="str">
            <v/>
          </cell>
          <cell r="BJ493" t="str">
            <v/>
          </cell>
          <cell r="BL493" t="str">
            <v>No</v>
          </cell>
          <cell r="BM493" t="str">
            <v>No</v>
          </cell>
          <cell r="BN493" t="str">
            <v>No</v>
          </cell>
          <cell r="BO493" t="str">
            <v>No</v>
          </cell>
          <cell r="BP493" t="str">
            <v>No</v>
          </cell>
          <cell r="BQ493" t="str">
            <v>No</v>
          </cell>
          <cell r="BR493" t="str">
            <v>No</v>
          </cell>
          <cell r="BS493" t="str">
            <v/>
          </cell>
          <cell r="BT493" t="str">
            <v/>
          </cell>
          <cell r="BY493" t="str">
            <v>No</v>
          </cell>
          <cell r="BZ493" t="str">
            <v>No</v>
          </cell>
          <cell r="CA493" t="str">
            <v>No</v>
          </cell>
          <cell r="CB493" t="str">
            <v>No</v>
          </cell>
          <cell r="CC493" t="str">
            <v/>
          </cell>
          <cell r="CD493" t="str">
            <v/>
          </cell>
        </row>
        <row r="494">
          <cell r="B494" t="str">
            <v>USMIA01</v>
          </cell>
          <cell r="C494" t="str">
            <v>NAM</v>
          </cell>
          <cell r="D494" t="str">
            <v>MAERSK LINE</v>
          </cell>
          <cell r="E494" t="str">
            <v>USA</v>
          </cell>
          <cell r="F494" t="str">
            <v>Miami, FL</v>
          </cell>
          <cell r="G494" t="str">
            <v>Remote</v>
          </cell>
          <cell r="L494" t="e">
            <v>#N/A</v>
          </cell>
          <cell r="M494" t="str">
            <v>YES</v>
          </cell>
          <cell r="N494" t="str">
            <v>Not started</v>
          </cell>
          <cell r="O494" t="str">
            <v>No</v>
          </cell>
          <cell r="Q494">
            <v>41234</v>
          </cell>
          <cell r="R494" t="str">
            <v>No</v>
          </cell>
          <cell r="T494" t="e">
            <v>#N/A</v>
          </cell>
          <cell r="W494" t="e">
            <v>#N/A</v>
          </cell>
          <cell r="X494" t="e">
            <v>#N/A</v>
          </cell>
          <cell r="AD494" t="str">
            <v/>
          </cell>
          <cell r="AF494">
            <v>41221</v>
          </cell>
          <cell r="AG494">
            <v>41221</v>
          </cell>
          <cell r="AH494" t="str">
            <v>Requested</v>
          </cell>
          <cell r="AI494" t="str">
            <v>Requested</v>
          </cell>
          <cell r="AJ494" t="str">
            <v>Requested</v>
          </cell>
          <cell r="AK494" t="str">
            <v>No</v>
          </cell>
          <cell r="AL494" t="str">
            <v>No</v>
          </cell>
          <cell r="AM494" t="str">
            <v>No</v>
          </cell>
          <cell r="AN494" t="str">
            <v>Not Started</v>
          </cell>
          <cell r="AO494" t="e">
            <v>#N/A</v>
          </cell>
          <cell r="AP494" t="e">
            <v>#N/A</v>
          </cell>
          <cell r="AQ494" t="str">
            <v/>
          </cell>
          <cell r="AT494" t="str">
            <v>Partial</v>
          </cell>
          <cell r="AU494" t="e">
            <v>#N/A</v>
          </cell>
          <cell r="AV494" t="e">
            <v>#N/A</v>
          </cell>
          <cell r="BB494" t="str">
            <v>No</v>
          </cell>
          <cell r="BC494" t="str">
            <v>No</v>
          </cell>
          <cell r="BE494" t="str">
            <v>No</v>
          </cell>
          <cell r="BF494" t="e">
            <v>#N/A</v>
          </cell>
          <cell r="BG494" t="e">
            <v>#N/A</v>
          </cell>
          <cell r="BI494" t="e">
            <v>#N/A</v>
          </cell>
          <cell r="BJ494" t="e">
            <v>#N/A</v>
          </cell>
          <cell r="BL494" t="str">
            <v>No</v>
          </cell>
          <cell r="BM494" t="str">
            <v>No</v>
          </cell>
          <cell r="BN494" t="str">
            <v>No</v>
          </cell>
          <cell r="BO494" t="str">
            <v>No</v>
          </cell>
          <cell r="BP494" t="str">
            <v>No</v>
          </cell>
          <cell r="BQ494" t="str">
            <v>No</v>
          </cell>
          <cell r="BR494" t="str">
            <v>No</v>
          </cell>
          <cell r="BS494" t="e">
            <v>#N/A</v>
          </cell>
          <cell r="BT494" t="e">
            <v>#N/A</v>
          </cell>
          <cell r="BY494" t="str">
            <v>No</v>
          </cell>
          <cell r="BZ494" t="str">
            <v>No</v>
          </cell>
          <cell r="CA494" t="str">
            <v>No</v>
          </cell>
          <cell r="CB494" t="str">
            <v>No</v>
          </cell>
          <cell r="CC494" t="e">
            <v>#N/A</v>
          </cell>
          <cell r="CD494" t="e">
            <v>#N/A</v>
          </cell>
        </row>
        <row r="495">
          <cell r="B495" t="str">
            <v>USMIA04</v>
          </cell>
          <cell r="C495" t="str">
            <v>NAM</v>
          </cell>
          <cell r="D495" t="str">
            <v>DAMCO</v>
          </cell>
          <cell r="E495" t="str">
            <v>USA</v>
          </cell>
          <cell r="F495" t="str">
            <v>Miami</v>
          </cell>
          <cell r="G495" t="str">
            <v>Remote</v>
          </cell>
          <cell r="L495" t="e">
            <v>#N/A</v>
          </cell>
          <cell r="M495" t="str">
            <v>YES</v>
          </cell>
          <cell r="N495" t="str">
            <v>Not started</v>
          </cell>
          <cell r="O495" t="str">
            <v>No</v>
          </cell>
          <cell r="Q495">
            <v>41234</v>
          </cell>
          <cell r="R495" t="str">
            <v>No</v>
          </cell>
          <cell r="T495" t="e">
            <v>#N/A</v>
          </cell>
          <cell r="W495" t="e">
            <v>#N/A</v>
          </cell>
          <cell r="X495" t="e">
            <v>#N/A</v>
          </cell>
          <cell r="AD495" t="str">
            <v/>
          </cell>
          <cell r="AF495">
            <v>41221</v>
          </cell>
          <cell r="AG495">
            <v>41221</v>
          </cell>
          <cell r="AH495" t="str">
            <v>Requested</v>
          </cell>
          <cell r="AI495" t="str">
            <v>No</v>
          </cell>
          <cell r="AJ495" t="str">
            <v>No</v>
          </cell>
          <cell r="AK495" t="str">
            <v>No</v>
          </cell>
          <cell r="AL495" t="str">
            <v>No</v>
          </cell>
          <cell r="AM495" t="str">
            <v>No</v>
          </cell>
          <cell r="AN495" t="str">
            <v>Not Started</v>
          </cell>
          <cell r="AO495" t="e">
            <v>#N/A</v>
          </cell>
          <cell r="AP495" t="e">
            <v>#N/A</v>
          </cell>
          <cell r="AQ495" t="str">
            <v/>
          </cell>
          <cell r="AT495" t="str">
            <v>No</v>
          </cell>
          <cell r="AU495" t="e">
            <v>#N/A</v>
          </cell>
          <cell r="AV495" t="e">
            <v>#N/A</v>
          </cell>
          <cell r="BB495" t="str">
            <v>No</v>
          </cell>
          <cell r="BC495" t="str">
            <v>No</v>
          </cell>
          <cell r="BE495" t="str">
            <v>No</v>
          </cell>
          <cell r="BF495" t="e">
            <v>#N/A</v>
          </cell>
          <cell r="BG495" t="e">
            <v>#N/A</v>
          </cell>
          <cell r="BI495" t="e">
            <v>#N/A</v>
          </cell>
          <cell r="BJ495" t="e">
            <v>#N/A</v>
          </cell>
          <cell r="BL495" t="str">
            <v>No</v>
          </cell>
          <cell r="BM495" t="str">
            <v>No</v>
          </cell>
          <cell r="BN495" t="str">
            <v>No</v>
          </cell>
          <cell r="BO495" t="str">
            <v>No</v>
          </cell>
          <cell r="BP495" t="str">
            <v>No</v>
          </cell>
          <cell r="BQ495" t="str">
            <v>No</v>
          </cell>
          <cell r="BR495" t="str">
            <v>No</v>
          </cell>
          <cell r="BS495" t="e">
            <v>#N/A</v>
          </cell>
          <cell r="BT495" t="e">
            <v>#N/A</v>
          </cell>
          <cell r="BY495" t="str">
            <v>No</v>
          </cell>
          <cell r="BZ495" t="str">
            <v>No</v>
          </cell>
          <cell r="CA495" t="str">
            <v>No</v>
          </cell>
          <cell r="CB495" t="str">
            <v>No</v>
          </cell>
          <cell r="CC495" t="e">
            <v>#N/A</v>
          </cell>
          <cell r="CD495" t="e">
            <v>#N/A</v>
          </cell>
        </row>
        <row r="496">
          <cell r="B496" t="str">
            <v>USNWK03</v>
          </cell>
          <cell r="C496" t="str">
            <v>NAM</v>
          </cell>
          <cell r="D496" t="str">
            <v>Damco Distribution Services (DDSI)</v>
          </cell>
          <cell r="E496" t="str">
            <v>USA</v>
          </cell>
          <cell r="F496" t="str">
            <v>Newark, NJ - (DDSI)</v>
          </cell>
          <cell r="G496" t="str">
            <v>Redundant</v>
          </cell>
          <cell r="L496" t="e">
            <v>#N/A</v>
          </cell>
          <cell r="M496" t="str">
            <v>YES</v>
          </cell>
          <cell r="N496" t="str">
            <v>Not started</v>
          </cell>
          <cell r="O496" t="str">
            <v>On Hold</v>
          </cell>
          <cell r="P496" t="str">
            <v>Redundant on hold</v>
          </cell>
          <cell r="Q496">
            <v>41234</v>
          </cell>
          <cell r="R496" t="str">
            <v>No</v>
          </cell>
          <cell r="T496" t="e">
            <v>#N/A</v>
          </cell>
          <cell r="V496" t="str">
            <v>WAN specified</v>
          </cell>
          <cell r="W496" t="e">
            <v>#N/A</v>
          </cell>
          <cell r="X496" t="e">
            <v>#N/A</v>
          </cell>
          <cell r="AD496" t="str">
            <v/>
          </cell>
          <cell r="AF496">
            <v>41221</v>
          </cell>
          <cell r="AG496">
            <v>41221</v>
          </cell>
          <cell r="AH496" t="str">
            <v>Requested</v>
          </cell>
          <cell r="AI496" t="str">
            <v>Requested</v>
          </cell>
          <cell r="AJ496" t="str">
            <v>Requested</v>
          </cell>
          <cell r="AK496" t="str">
            <v>No</v>
          </cell>
          <cell r="AL496" t="str">
            <v>No</v>
          </cell>
          <cell r="AM496" t="str">
            <v>No</v>
          </cell>
          <cell r="AN496" t="str">
            <v>Not Started</v>
          </cell>
          <cell r="AO496" t="e">
            <v>#N/A</v>
          </cell>
          <cell r="AP496" t="e">
            <v>#N/A</v>
          </cell>
          <cell r="AQ496" t="str">
            <v/>
          </cell>
          <cell r="AT496" t="str">
            <v>Yes</v>
          </cell>
          <cell r="AU496" t="e">
            <v>#N/A</v>
          </cell>
          <cell r="AV496" t="e">
            <v>#N/A</v>
          </cell>
          <cell r="BB496" t="str">
            <v>No</v>
          </cell>
          <cell r="BC496" t="str">
            <v>No</v>
          </cell>
          <cell r="BE496" t="str">
            <v>No</v>
          </cell>
          <cell r="BF496" t="e">
            <v>#N/A</v>
          </cell>
          <cell r="BG496" t="e">
            <v>#N/A</v>
          </cell>
          <cell r="BI496" t="e">
            <v>#N/A</v>
          </cell>
          <cell r="BJ496" t="e">
            <v>#N/A</v>
          </cell>
          <cell r="BL496" t="str">
            <v>No</v>
          </cell>
          <cell r="BM496" t="str">
            <v>No</v>
          </cell>
          <cell r="BN496" t="str">
            <v>No</v>
          </cell>
          <cell r="BO496" t="str">
            <v>No</v>
          </cell>
          <cell r="BP496" t="str">
            <v>No</v>
          </cell>
          <cell r="BQ496" t="str">
            <v>No</v>
          </cell>
          <cell r="BR496" t="str">
            <v>No</v>
          </cell>
          <cell r="BS496" t="e">
            <v>#N/A</v>
          </cell>
          <cell r="BT496" t="e">
            <v>#N/A</v>
          </cell>
          <cell r="BY496" t="str">
            <v>No</v>
          </cell>
          <cell r="BZ496" t="str">
            <v>No</v>
          </cell>
          <cell r="CA496" t="str">
            <v>No</v>
          </cell>
          <cell r="CB496" t="str">
            <v>No</v>
          </cell>
          <cell r="CC496" t="e">
            <v>#N/A</v>
          </cell>
          <cell r="CD496" t="e">
            <v>#N/A</v>
          </cell>
        </row>
        <row r="497">
          <cell r="B497" t="str">
            <v>USOAK04</v>
          </cell>
          <cell r="C497" t="str">
            <v>NAM</v>
          </cell>
          <cell r="D497" t="str">
            <v>MAERSK LINE</v>
          </cell>
          <cell r="E497" t="str">
            <v>USA</v>
          </cell>
          <cell r="F497" t="str">
            <v>Emeryville, CA</v>
          </cell>
          <cell r="G497" t="str">
            <v>Remote</v>
          </cell>
          <cell r="L497" t="e">
            <v>#N/A</v>
          </cell>
          <cell r="M497" t="str">
            <v>YES</v>
          </cell>
          <cell r="N497" t="str">
            <v>Not started</v>
          </cell>
          <cell r="O497" t="str">
            <v>No</v>
          </cell>
          <cell r="Q497">
            <v>41234</v>
          </cell>
          <cell r="R497" t="str">
            <v>No</v>
          </cell>
          <cell r="T497" t="e">
            <v>#N/A</v>
          </cell>
          <cell r="W497" t="e">
            <v>#N/A</v>
          </cell>
          <cell r="X497" t="e">
            <v>#N/A</v>
          </cell>
          <cell r="AD497" t="str">
            <v/>
          </cell>
          <cell r="AF497">
            <v>41221</v>
          </cell>
          <cell r="AG497">
            <v>41221</v>
          </cell>
          <cell r="AH497" t="str">
            <v>Requested</v>
          </cell>
          <cell r="AI497" t="str">
            <v>No</v>
          </cell>
          <cell r="AJ497" t="str">
            <v>No</v>
          </cell>
          <cell r="AK497" t="str">
            <v>No</v>
          </cell>
          <cell r="AL497" t="str">
            <v>No</v>
          </cell>
          <cell r="AM497" t="str">
            <v>No</v>
          </cell>
          <cell r="AN497" t="str">
            <v>Not Started</v>
          </cell>
          <cell r="AO497" t="e">
            <v>#N/A</v>
          </cell>
          <cell r="AP497" t="e">
            <v>#N/A</v>
          </cell>
          <cell r="AQ497" t="str">
            <v/>
          </cell>
          <cell r="AT497" t="str">
            <v>Partial</v>
          </cell>
          <cell r="AU497" t="e">
            <v>#N/A</v>
          </cell>
          <cell r="AV497" t="e">
            <v>#N/A</v>
          </cell>
          <cell r="BB497" t="str">
            <v>No</v>
          </cell>
          <cell r="BC497" t="str">
            <v>No</v>
          </cell>
          <cell r="BE497" t="str">
            <v>No</v>
          </cell>
          <cell r="BF497" t="e">
            <v>#N/A</v>
          </cell>
          <cell r="BG497" t="e">
            <v>#N/A</v>
          </cell>
          <cell r="BI497" t="e">
            <v>#N/A</v>
          </cell>
          <cell r="BJ497" t="e">
            <v>#N/A</v>
          </cell>
          <cell r="BL497" t="str">
            <v>No</v>
          </cell>
          <cell r="BM497" t="str">
            <v>No</v>
          </cell>
          <cell r="BN497" t="str">
            <v>No</v>
          </cell>
          <cell r="BO497" t="str">
            <v>No</v>
          </cell>
          <cell r="BP497" t="str">
            <v>No</v>
          </cell>
          <cell r="BQ497" t="str">
            <v>No</v>
          </cell>
          <cell r="BR497" t="str">
            <v>No</v>
          </cell>
          <cell r="BS497" t="e">
            <v>#N/A</v>
          </cell>
          <cell r="BT497" t="e">
            <v>#N/A</v>
          </cell>
          <cell r="BY497" t="str">
            <v>No</v>
          </cell>
          <cell r="BZ497" t="str">
            <v>No</v>
          </cell>
          <cell r="CA497" t="str">
            <v>No</v>
          </cell>
          <cell r="CB497" t="str">
            <v>No</v>
          </cell>
          <cell r="CC497" t="e">
            <v>#N/A</v>
          </cell>
          <cell r="CD497" t="e">
            <v>#N/A</v>
          </cell>
        </row>
        <row r="498">
          <cell r="B498" t="str">
            <v>USPHF02</v>
          </cell>
          <cell r="C498" t="str">
            <v>NAM</v>
          </cell>
          <cell r="D498" t="str">
            <v>Damco Distribution Services (DDSI)</v>
          </cell>
          <cell r="E498" t="str">
            <v>USA</v>
          </cell>
          <cell r="F498" t="str">
            <v>Chesapeake VA  (DDSI)</v>
          </cell>
          <cell r="G498" t="str">
            <v>Remote</v>
          </cell>
          <cell r="L498" t="e">
            <v>#N/A</v>
          </cell>
          <cell r="M498" t="str">
            <v>YES</v>
          </cell>
          <cell r="N498" t="str">
            <v>Not started</v>
          </cell>
          <cell r="O498" t="str">
            <v>No</v>
          </cell>
          <cell r="Q498">
            <v>41234</v>
          </cell>
          <cell r="R498" t="str">
            <v>No</v>
          </cell>
          <cell r="T498" t="e">
            <v>#N/A</v>
          </cell>
          <cell r="W498" t="e">
            <v>#N/A</v>
          </cell>
          <cell r="X498" t="e">
            <v>#N/A</v>
          </cell>
          <cell r="AD498" t="str">
            <v/>
          </cell>
          <cell r="AF498">
            <v>41221</v>
          </cell>
          <cell r="AG498">
            <v>41221</v>
          </cell>
          <cell r="AH498" t="str">
            <v>Requested</v>
          </cell>
          <cell r="AI498" t="str">
            <v>Requested</v>
          </cell>
          <cell r="AJ498" t="str">
            <v>Requested</v>
          </cell>
          <cell r="AK498" t="str">
            <v>No</v>
          </cell>
          <cell r="AL498" t="str">
            <v>No</v>
          </cell>
          <cell r="AM498" t="str">
            <v>No</v>
          </cell>
          <cell r="AN498" t="str">
            <v>Not Started</v>
          </cell>
          <cell r="AO498" t="e">
            <v>#N/A</v>
          </cell>
          <cell r="AP498" t="e">
            <v>#N/A</v>
          </cell>
          <cell r="AQ498" t="str">
            <v/>
          </cell>
          <cell r="AT498" t="str">
            <v>Yes</v>
          </cell>
          <cell r="AU498" t="e">
            <v>#N/A</v>
          </cell>
          <cell r="AV498" t="e">
            <v>#N/A</v>
          </cell>
          <cell r="BB498" t="str">
            <v>No</v>
          </cell>
          <cell r="BC498" t="str">
            <v>No</v>
          </cell>
          <cell r="BE498" t="str">
            <v>No</v>
          </cell>
          <cell r="BF498" t="e">
            <v>#N/A</v>
          </cell>
          <cell r="BG498" t="e">
            <v>#N/A</v>
          </cell>
          <cell r="BI498" t="e">
            <v>#N/A</v>
          </cell>
          <cell r="BJ498" t="e">
            <v>#N/A</v>
          </cell>
          <cell r="BL498" t="str">
            <v>No</v>
          </cell>
          <cell r="BM498" t="str">
            <v>No</v>
          </cell>
          <cell r="BN498" t="str">
            <v>No</v>
          </cell>
          <cell r="BO498" t="str">
            <v>No</v>
          </cell>
          <cell r="BP498" t="str">
            <v>No</v>
          </cell>
          <cell r="BQ498" t="str">
            <v>No</v>
          </cell>
          <cell r="BR498" t="str">
            <v>No</v>
          </cell>
          <cell r="BS498" t="e">
            <v>#N/A</v>
          </cell>
          <cell r="BT498" t="e">
            <v>#N/A</v>
          </cell>
          <cell r="BY498" t="str">
            <v>No</v>
          </cell>
          <cell r="BZ498" t="str">
            <v>No</v>
          </cell>
          <cell r="CA498" t="str">
            <v>No</v>
          </cell>
          <cell r="CB498" t="str">
            <v>No</v>
          </cell>
          <cell r="CC498" t="e">
            <v>#N/A</v>
          </cell>
          <cell r="CD498" t="e">
            <v>#N/A</v>
          </cell>
        </row>
        <row r="499">
          <cell r="B499" t="str">
            <v>USPHI02</v>
          </cell>
          <cell r="C499" t="str">
            <v>NAM</v>
          </cell>
          <cell r="D499" t="str">
            <v>MAERSK LINE</v>
          </cell>
          <cell r="E499" t="str">
            <v>USA</v>
          </cell>
          <cell r="F499" t="str">
            <v>Philadelphia, PA</v>
          </cell>
          <cell r="G499" t="str">
            <v>WAN</v>
          </cell>
          <cell r="L499" t="str">
            <v/>
          </cell>
          <cell r="M499" t="str">
            <v>YES</v>
          </cell>
          <cell r="N499" t="str">
            <v>Not started</v>
          </cell>
          <cell r="O499" t="str">
            <v>No</v>
          </cell>
          <cell r="R499" t="str">
            <v>No</v>
          </cell>
          <cell r="T499" t="str">
            <v/>
          </cell>
          <cell r="W499" t="str">
            <v/>
          </cell>
          <cell r="X499" t="str">
            <v/>
          </cell>
          <cell r="AD499" t="str">
            <v/>
          </cell>
          <cell r="AF499" t="str">
            <v/>
          </cell>
          <cell r="AH499" t="str">
            <v>No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>No</v>
          </cell>
          <cell r="AM499" t="str">
            <v>No</v>
          </cell>
          <cell r="AN499" t="str">
            <v>Not Started</v>
          </cell>
          <cell r="AO499" t="str">
            <v/>
          </cell>
          <cell r="AP499" t="str">
            <v/>
          </cell>
          <cell r="AQ499" t="str">
            <v/>
          </cell>
          <cell r="AT499" t="str">
            <v>Yes</v>
          </cell>
          <cell r="AU499" t="str">
            <v/>
          </cell>
          <cell r="AV499" t="str">
            <v/>
          </cell>
          <cell r="BB499" t="str">
            <v>No</v>
          </cell>
          <cell r="BC499" t="str">
            <v>No</v>
          </cell>
          <cell r="BE499" t="str">
            <v>No</v>
          </cell>
          <cell r="BF499" t="str">
            <v/>
          </cell>
          <cell r="BG499" t="str">
            <v/>
          </cell>
          <cell r="BI499" t="str">
            <v/>
          </cell>
          <cell r="BJ499" t="str">
            <v/>
          </cell>
          <cell r="BL499" t="str">
            <v>No</v>
          </cell>
          <cell r="BM499" t="str">
            <v>No</v>
          </cell>
          <cell r="BN499" t="str">
            <v>No</v>
          </cell>
          <cell r="BO499" t="str">
            <v>No</v>
          </cell>
          <cell r="BP499" t="str">
            <v>No</v>
          </cell>
          <cell r="BQ499" t="str">
            <v>No</v>
          </cell>
          <cell r="BR499" t="str">
            <v>No</v>
          </cell>
          <cell r="BS499" t="str">
            <v/>
          </cell>
          <cell r="BT499" t="str">
            <v/>
          </cell>
          <cell r="BY499" t="str">
            <v>No</v>
          </cell>
          <cell r="BZ499" t="str">
            <v>No</v>
          </cell>
          <cell r="CA499" t="str">
            <v>No</v>
          </cell>
          <cell r="CB499" t="str">
            <v>No</v>
          </cell>
          <cell r="CC499" t="str">
            <v/>
          </cell>
          <cell r="CD499" t="str">
            <v/>
          </cell>
        </row>
        <row r="500">
          <cell r="B500" t="str">
            <v>USRDZ02</v>
          </cell>
          <cell r="C500" t="str">
            <v>NAM</v>
          </cell>
          <cell r="D500" t="str">
            <v>Damco Distribution Services (DDSI)</v>
          </cell>
          <cell r="E500" t="str">
            <v>USA</v>
          </cell>
          <cell r="F500" t="str">
            <v>Rancho Dominguez (DDSI)</v>
          </cell>
          <cell r="G500" t="str">
            <v>WAN</v>
          </cell>
          <cell r="L500" t="str">
            <v/>
          </cell>
          <cell r="M500" t="str">
            <v>YES</v>
          </cell>
          <cell r="N500" t="str">
            <v>Not started</v>
          </cell>
          <cell r="O500" t="str">
            <v>No</v>
          </cell>
          <cell r="R500" t="str">
            <v>No</v>
          </cell>
          <cell r="T500" t="str">
            <v/>
          </cell>
          <cell r="W500" t="str">
            <v/>
          </cell>
          <cell r="X500" t="str">
            <v/>
          </cell>
          <cell r="AD500" t="str">
            <v/>
          </cell>
          <cell r="AF500">
            <v>41221</v>
          </cell>
          <cell r="AH500" t="str">
            <v>Requested</v>
          </cell>
          <cell r="AI500" t="str">
            <v>Requested</v>
          </cell>
          <cell r="AJ500" t="str">
            <v>Requested</v>
          </cell>
          <cell r="AK500" t="str">
            <v>No</v>
          </cell>
          <cell r="AL500" t="str">
            <v>No</v>
          </cell>
          <cell r="AM500" t="str">
            <v>No</v>
          </cell>
          <cell r="AN500" t="str">
            <v>Not Started</v>
          </cell>
          <cell r="AO500" t="str">
            <v/>
          </cell>
          <cell r="AP500" t="str">
            <v/>
          </cell>
          <cell r="AQ500" t="str">
            <v/>
          </cell>
          <cell r="AT500" t="str">
            <v>No</v>
          </cell>
          <cell r="AU500" t="str">
            <v/>
          </cell>
          <cell r="AV500" t="str">
            <v/>
          </cell>
          <cell r="BB500" t="str">
            <v>No</v>
          </cell>
          <cell r="BC500" t="str">
            <v>No</v>
          </cell>
          <cell r="BE500" t="str">
            <v>No</v>
          </cell>
          <cell r="BF500" t="str">
            <v/>
          </cell>
          <cell r="BG500" t="str">
            <v/>
          </cell>
          <cell r="BI500" t="str">
            <v/>
          </cell>
          <cell r="BJ500" t="str">
            <v/>
          </cell>
          <cell r="BL500" t="str">
            <v>No</v>
          </cell>
          <cell r="BM500" t="str">
            <v>No</v>
          </cell>
          <cell r="BN500" t="str">
            <v>No</v>
          </cell>
          <cell r="BO500" t="str">
            <v>No</v>
          </cell>
          <cell r="BP500" t="str">
            <v>No</v>
          </cell>
          <cell r="BQ500" t="str">
            <v>No</v>
          </cell>
          <cell r="BR500" t="str">
            <v>No</v>
          </cell>
          <cell r="BS500" t="str">
            <v/>
          </cell>
          <cell r="BT500" t="str">
            <v/>
          </cell>
          <cell r="BY500" t="str">
            <v>No</v>
          </cell>
          <cell r="BZ500" t="str">
            <v>No</v>
          </cell>
          <cell r="CA500" t="str">
            <v>No</v>
          </cell>
          <cell r="CB500" t="str">
            <v>No</v>
          </cell>
          <cell r="CC500" t="str">
            <v/>
          </cell>
          <cell r="CD500" t="str">
            <v/>
          </cell>
        </row>
        <row r="501">
          <cell r="B501" t="str">
            <v>USSAV04</v>
          </cell>
          <cell r="C501" t="str">
            <v>NAM</v>
          </cell>
          <cell r="D501" t="str">
            <v>Damco Distribution Services (DDSI)</v>
          </cell>
          <cell r="E501" t="str">
            <v>USA</v>
          </cell>
          <cell r="F501" t="str">
            <v>Savannah, GA</v>
          </cell>
          <cell r="G501" t="str">
            <v>WAN</v>
          </cell>
          <cell r="L501" t="str">
            <v/>
          </cell>
          <cell r="M501" t="str">
            <v>YES</v>
          </cell>
          <cell r="N501" t="str">
            <v>Not started</v>
          </cell>
          <cell r="O501" t="str">
            <v>No</v>
          </cell>
          <cell r="R501" t="str">
            <v>No</v>
          </cell>
          <cell r="T501" t="str">
            <v/>
          </cell>
          <cell r="W501" t="str">
            <v/>
          </cell>
          <cell r="X501" t="str">
            <v/>
          </cell>
          <cell r="AD501" t="str">
            <v/>
          </cell>
          <cell r="AF501" t="str">
            <v/>
          </cell>
          <cell r="AH501" t="str">
            <v>No</v>
          </cell>
          <cell r="AI501" t="str">
            <v>No</v>
          </cell>
          <cell r="AJ501" t="str">
            <v>No</v>
          </cell>
          <cell r="AK501" t="str">
            <v>No</v>
          </cell>
          <cell r="AL501" t="str">
            <v>No</v>
          </cell>
          <cell r="AM501" t="str">
            <v>No</v>
          </cell>
          <cell r="AN501" t="str">
            <v>Not Started</v>
          </cell>
          <cell r="AO501" t="str">
            <v/>
          </cell>
          <cell r="AP501" t="str">
            <v/>
          </cell>
          <cell r="AQ501" t="str">
            <v/>
          </cell>
          <cell r="AT501" t="str">
            <v>Yes</v>
          </cell>
          <cell r="AU501" t="str">
            <v/>
          </cell>
          <cell r="AV501" t="str">
            <v/>
          </cell>
          <cell r="BB501" t="str">
            <v>No</v>
          </cell>
          <cell r="BC501" t="str">
            <v>No</v>
          </cell>
          <cell r="BE501" t="str">
            <v>No</v>
          </cell>
          <cell r="BF501" t="str">
            <v/>
          </cell>
          <cell r="BG501" t="str">
            <v/>
          </cell>
          <cell r="BI501" t="str">
            <v/>
          </cell>
          <cell r="BJ501" t="str">
            <v/>
          </cell>
          <cell r="BL501" t="str">
            <v>No</v>
          </cell>
          <cell r="BM501" t="str">
            <v>No</v>
          </cell>
          <cell r="BN501" t="str">
            <v>No</v>
          </cell>
          <cell r="BO501" t="str">
            <v>No</v>
          </cell>
          <cell r="BP501" t="str">
            <v>No</v>
          </cell>
          <cell r="BQ501" t="str">
            <v>No</v>
          </cell>
          <cell r="BR501" t="str">
            <v>No</v>
          </cell>
          <cell r="BS501" t="str">
            <v/>
          </cell>
          <cell r="BT501" t="str">
            <v/>
          </cell>
          <cell r="BY501" t="str">
            <v>No</v>
          </cell>
          <cell r="BZ501" t="str">
            <v>No</v>
          </cell>
          <cell r="CA501" t="str">
            <v>No</v>
          </cell>
          <cell r="CB501" t="str">
            <v>No</v>
          </cell>
          <cell r="CC501" t="str">
            <v/>
          </cell>
          <cell r="CD501" t="str">
            <v/>
          </cell>
        </row>
        <row r="502">
          <cell r="B502" t="str">
            <v>USSNA01</v>
          </cell>
          <cell r="C502" t="str">
            <v>NAM</v>
          </cell>
          <cell r="D502" t="str">
            <v>MAERSK LINE</v>
          </cell>
          <cell r="E502" t="str">
            <v>USA</v>
          </cell>
          <cell r="F502" t="str">
            <v>Irvine</v>
          </cell>
          <cell r="G502" t="str">
            <v>Remote</v>
          </cell>
          <cell r="L502" t="e">
            <v>#N/A</v>
          </cell>
          <cell r="M502" t="str">
            <v>YES</v>
          </cell>
          <cell r="N502" t="str">
            <v>Not started</v>
          </cell>
          <cell r="O502" t="str">
            <v>No</v>
          </cell>
          <cell r="Q502">
            <v>41234</v>
          </cell>
          <cell r="R502" t="str">
            <v>No</v>
          </cell>
          <cell r="T502" t="e">
            <v>#N/A</v>
          </cell>
          <cell r="W502" t="e">
            <v>#N/A</v>
          </cell>
          <cell r="X502" t="e">
            <v>#N/A</v>
          </cell>
          <cell r="AD502" t="str">
            <v/>
          </cell>
          <cell r="AF502">
            <v>41221</v>
          </cell>
          <cell r="AG502">
            <v>41221</v>
          </cell>
          <cell r="AH502" t="str">
            <v>Requested</v>
          </cell>
          <cell r="AI502" t="str">
            <v>No</v>
          </cell>
          <cell r="AJ502" t="str">
            <v>No</v>
          </cell>
          <cell r="AK502" t="str">
            <v>No</v>
          </cell>
          <cell r="AL502" t="str">
            <v>No</v>
          </cell>
          <cell r="AM502" t="str">
            <v>No</v>
          </cell>
          <cell r="AN502" t="str">
            <v>Not Started</v>
          </cell>
          <cell r="AO502" t="e">
            <v>#N/A</v>
          </cell>
          <cell r="AP502" t="e">
            <v>#N/A</v>
          </cell>
          <cell r="AQ502" t="str">
            <v/>
          </cell>
          <cell r="AT502" t="str">
            <v>Partial</v>
          </cell>
          <cell r="AU502" t="e">
            <v>#N/A</v>
          </cell>
          <cell r="AV502" t="e">
            <v>#N/A</v>
          </cell>
          <cell r="BB502" t="str">
            <v>No</v>
          </cell>
          <cell r="BC502" t="str">
            <v>No</v>
          </cell>
          <cell r="BE502" t="str">
            <v>No</v>
          </cell>
          <cell r="BF502" t="e">
            <v>#N/A</v>
          </cell>
          <cell r="BG502" t="e">
            <v>#N/A</v>
          </cell>
          <cell r="BI502" t="e">
            <v>#N/A</v>
          </cell>
          <cell r="BJ502" t="e">
            <v>#N/A</v>
          </cell>
          <cell r="BL502" t="str">
            <v>No</v>
          </cell>
          <cell r="BM502" t="str">
            <v>No</v>
          </cell>
          <cell r="BN502" t="str">
            <v>No</v>
          </cell>
          <cell r="BO502" t="str">
            <v>No</v>
          </cell>
          <cell r="BP502" t="str">
            <v>No</v>
          </cell>
          <cell r="BQ502" t="str">
            <v>No</v>
          </cell>
          <cell r="BR502" t="str">
            <v>No</v>
          </cell>
          <cell r="BS502" t="e">
            <v>#N/A</v>
          </cell>
          <cell r="BT502" t="e">
            <v>#N/A</v>
          </cell>
          <cell r="BY502" t="str">
            <v>No</v>
          </cell>
          <cell r="BZ502" t="str">
            <v>No</v>
          </cell>
          <cell r="CA502" t="str">
            <v>No</v>
          </cell>
          <cell r="CB502" t="str">
            <v>No</v>
          </cell>
          <cell r="CC502" t="e">
            <v>#N/A</v>
          </cell>
          <cell r="CD502" t="e">
            <v>#N/A</v>
          </cell>
        </row>
        <row r="503">
          <cell r="B503" t="str">
            <v>USUMN01</v>
          </cell>
          <cell r="C503" t="e">
            <v>#N/A</v>
          </cell>
          <cell r="D503" t="e">
            <v>#N/A</v>
          </cell>
          <cell r="E503" t="str">
            <v>USA</v>
          </cell>
          <cell r="F503" t="str">
            <v>Sumner WA  (DDSI)</v>
          </cell>
          <cell r="G503" t="e">
            <v>#N/A</v>
          </cell>
          <cell r="L503" t="str">
            <v/>
          </cell>
          <cell r="M503" t="str">
            <v>YES</v>
          </cell>
          <cell r="N503" t="str">
            <v>Not started</v>
          </cell>
          <cell r="O503" t="str">
            <v>No</v>
          </cell>
          <cell r="P503" t="str">
            <v>Site removed</v>
          </cell>
          <cell r="R503" t="str">
            <v>No</v>
          </cell>
          <cell r="T503" t="str">
            <v/>
          </cell>
          <cell r="W503" t="str">
            <v/>
          </cell>
          <cell r="X503" t="str">
            <v/>
          </cell>
          <cell r="AD503" t="str">
            <v/>
          </cell>
          <cell r="AF503" t="str">
            <v/>
          </cell>
          <cell r="AH503" t="str">
            <v>No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>No</v>
          </cell>
          <cell r="AM503" t="str">
            <v>No</v>
          </cell>
          <cell r="AN503" t="str">
            <v>Not Started</v>
          </cell>
          <cell r="AO503" t="str">
            <v/>
          </cell>
          <cell r="AP503" t="str">
            <v/>
          </cell>
          <cell r="AQ503" t="str">
            <v/>
          </cell>
          <cell r="AU503" t="str">
            <v/>
          </cell>
          <cell r="AV503" t="str">
            <v/>
          </cell>
          <cell r="BB503" t="str">
            <v>No</v>
          </cell>
          <cell r="BC503" t="str">
            <v>No</v>
          </cell>
          <cell r="BE503" t="str">
            <v>No</v>
          </cell>
          <cell r="BF503" t="str">
            <v/>
          </cell>
          <cell r="BG503" t="str">
            <v/>
          </cell>
          <cell r="BI503" t="str">
            <v/>
          </cell>
          <cell r="BJ503" t="str">
            <v/>
          </cell>
          <cell r="BL503" t="str">
            <v>No</v>
          </cell>
          <cell r="BM503" t="str">
            <v>No</v>
          </cell>
          <cell r="BN503" t="str">
            <v>No</v>
          </cell>
          <cell r="BO503" t="str">
            <v>No</v>
          </cell>
          <cell r="BP503" t="str">
            <v>No</v>
          </cell>
          <cell r="BQ503" t="str">
            <v>No</v>
          </cell>
          <cell r="BR503" t="str">
            <v>No</v>
          </cell>
          <cell r="BS503" t="str">
            <v/>
          </cell>
          <cell r="BT503" t="str">
            <v/>
          </cell>
          <cell r="BY503" t="str">
            <v>No</v>
          </cell>
          <cell r="BZ503" t="str">
            <v>No</v>
          </cell>
          <cell r="CA503" t="str">
            <v>No</v>
          </cell>
          <cell r="CB503" t="str">
            <v>No</v>
          </cell>
          <cell r="CC503" t="str">
            <v/>
          </cell>
          <cell r="CD503" t="str">
            <v/>
          </cell>
        </row>
        <row r="504">
          <cell r="B504" t="str">
            <v>USUMN02</v>
          </cell>
          <cell r="C504" t="str">
            <v>NAM</v>
          </cell>
          <cell r="D504" t="str">
            <v>Damco Distribution Services (DDSI)</v>
          </cell>
          <cell r="E504" t="str">
            <v>USA</v>
          </cell>
          <cell r="F504" t="str">
            <v>Sumner, WA</v>
          </cell>
          <cell r="G504" t="str">
            <v>Remote</v>
          </cell>
          <cell r="L504" t="e">
            <v>#N/A</v>
          </cell>
          <cell r="M504" t="str">
            <v>NO</v>
          </cell>
          <cell r="N504" t="str">
            <v>Not started</v>
          </cell>
          <cell r="O504" t="str">
            <v>On Hold</v>
          </cell>
          <cell r="P504" t="str">
            <v>Not confirmed</v>
          </cell>
          <cell r="Q504">
            <v>41234</v>
          </cell>
          <cell r="R504" t="str">
            <v>No</v>
          </cell>
          <cell r="T504" t="e">
            <v>#N/A</v>
          </cell>
          <cell r="W504" t="e">
            <v>#N/A</v>
          </cell>
          <cell r="X504" t="e">
            <v>#N/A</v>
          </cell>
          <cell r="AD504" t="str">
            <v/>
          </cell>
          <cell r="AF504">
            <v>41221</v>
          </cell>
          <cell r="AG504">
            <v>41221</v>
          </cell>
          <cell r="AH504" t="str">
            <v>Requested</v>
          </cell>
          <cell r="AI504" t="str">
            <v>No</v>
          </cell>
          <cell r="AJ504" t="str">
            <v>No</v>
          </cell>
          <cell r="AK504" t="str">
            <v>No</v>
          </cell>
          <cell r="AL504" t="str">
            <v>No</v>
          </cell>
          <cell r="AM504" t="str">
            <v>No</v>
          </cell>
          <cell r="AN504" t="str">
            <v>Not Started</v>
          </cell>
          <cell r="AO504" t="e">
            <v>#N/A</v>
          </cell>
          <cell r="AP504" t="e">
            <v>#N/A</v>
          </cell>
          <cell r="AQ504" t="str">
            <v/>
          </cell>
          <cell r="AT504" t="str">
            <v>Yes</v>
          </cell>
          <cell r="AU504" t="e">
            <v>#N/A</v>
          </cell>
          <cell r="AV504" t="e">
            <v>#N/A</v>
          </cell>
          <cell r="BB504" t="str">
            <v>No</v>
          </cell>
          <cell r="BC504" t="str">
            <v>No</v>
          </cell>
          <cell r="BE504" t="str">
            <v>No</v>
          </cell>
          <cell r="BF504" t="e">
            <v>#N/A</v>
          </cell>
          <cell r="BG504" t="e">
            <v>#N/A</v>
          </cell>
          <cell r="BI504" t="e">
            <v>#N/A</v>
          </cell>
          <cell r="BJ504" t="e">
            <v>#N/A</v>
          </cell>
          <cell r="BL504" t="str">
            <v>No</v>
          </cell>
          <cell r="BM504" t="str">
            <v>No</v>
          </cell>
          <cell r="BN504" t="str">
            <v>No</v>
          </cell>
          <cell r="BO504" t="str">
            <v>No</v>
          </cell>
          <cell r="BP504" t="str">
            <v>No</v>
          </cell>
          <cell r="BQ504" t="str">
            <v>No</v>
          </cell>
          <cell r="BR504" t="str">
            <v>No</v>
          </cell>
          <cell r="BS504" t="e">
            <v>#N/A</v>
          </cell>
          <cell r="BT504" t="e">
            <v>#N/A</v>
          </cell>
          <cell r="BY504" t="str">
            <v>No</v>
          </cell>
          <cell r="BZ504" t="str">
            <v>No</v>
          </cell>
          <cell r="CA504" t="str">
            <v>No</v>
          </cell>
          <cell r="CB504" t="str">
            <v>No</v>
          </cell>
          <cell r="CC504" t="e">
            <v>#N/A</v>
          </cell>
          <cell r="CD504" t="e">
            <v>#N/A</v>
          </cell>
        </row>
        <row r="505">
          <cell r="B505" t="str">
            <v>USWDD03</v>
          </cell>
          <cell r="C505" t="str">
            <v>NAM</v>
          </cell>
          <cell r="D505" t="str">
            <v>DAMCO</v>
          </cell>
          <cell r="E505" t="str">
            <v>USA</v>
          </cell>
          <cell r="F505" t="str">
            <v>Itasca</v>
          </cell>
          <cell r="G505" t="str">
            <v>Remote</v>
          </cell>
          <cell r="L505" t="e">
            <v>#N/A</v>
          </cell>
          <cell r="M505" t="str">
            <v>YES</v>
          </cell>
          <cell r="N505" t="str">
            <v>Not started</v>
          </cell>
          <cell r="O505" t="str">
            <v>No</v>
          </cell>
          <cell r="Q505">
            <v>41234</v>
          </cell>
          <cell r="R505" t="str">
            <v>No</v>
          </cell>
          <cell r="T505" t="e">
            <v>#N/A</v>
          </cell>
          <cell r="W505" t="e">
            <v>#N/A</v>
          </cell>
          <cell r="X505" t="e">
            <v>#N/A</v>
          </cell>
          <cell r="AD505" t="str">
            <v/>
          </cell>
          <cell r="AF505">
            <v>41221</v>
          </cell>
          <cell r="AG505">
            <v>41221</v>
          </cell>
          <cell r="AH505" t="str">
            <v>Requested</v>
          </cell>
          <cell r="AI505" t="str">
            <v>Requested</v>
          </cell>
          <cell r="AJ505" t="str">
            <v>Requested</v>
          </cell>
          <cell r="AK505" t="str">
            <v>No</v>
          </cell>
          <cell r="AL505" t="str">
            <v>No</v>
          </cell>
          <cell r="AM505" t="str">
            <v>No</v>
          </cell>
          <cell r="AN505" t="str">
            <v>Not Started</v>
          </cell>
          <cell r="AO505" t="e">
            <v>#N/A</v>
          </cell>
          <cell r="AP505" t="e">
            <v>#N/A</v>
          </cell>
          <cell r="AQ505" t="str">
            <v/>
          </cell>
          <cell r="AT505" t="str">
            <v>Yes</v>
          </cell>
          <cell r="AU505" t="e">
            <v>#N/A</v>
          </cell>
          <cell r="AV505" t="e">
            <v>#N/A</v>
          </cell>
          <cell r="BB505" t="str">
            <v>No</v>
          </cell>
          <cell r="BC505" t="str">
            <v>No</v>
          </cell>
          <cell r="BE505" t="str">
            <v>No</v>
          </cell>
          <cell r="BF505" t="e">
            <v>#N/A</v>
          </cell>
          <cell r="BG505" t="e">
            <v>#N/A</v>
          </cell>
          <cell r="BI505" t="e">
            <v>#N/A</v>
          </cell>
          <cell r="BJ505" t="e">
            <v>#N/A</v>
          </cell>
          <cell r="BL505" t="str">
            <v>No</v>
          </cell>
          <cell r="BM505" t="str">
            <v>No</v>
          </cell>
          <cell r="BN505" t="str">
            <v>No</v>
          </cell>
          <cell r="BO505" t="str">
            <v>No</v>
          </cell>
          <cell r="BP505" t="str">
            <v>No</v>
          </cell>
          <cell r="BQ505" t="str">
            <v>No</v>
          </cell>
          <cell r="BR505" t="str">
            <v>No</v>
          </cell>
          <cell r="BS505" t="e">
            <v>#N/A</v>
          </cell>
          <cell r="BT505" t="e">
            <v>#N/A</v>
          </cell>
          <cell r="BY505" t="str">
            <v>No</v>
          </cell>
          <cell r="BZ505" t="str">
            <v>No</v>
          </cell>
          <cell r="CA505" t="str">
            <v>No</v>
          </cell>
          <cell r="CB505" t="str">
            <v>No</v>
          </cell>
          <cell r="CC505" t="e">
            <v>#N/A</v>
          </cell>
          <cell r="CD505" t="e">
            <v>#N/A</v>
          </cell>
        </row>
        <row r="506">
          <cell r="B506" t="str">
            <v>USXKU03</v>
          </cell>
          <cell r="C506" t="str">
            <v>NAM</v>
          </cell>
          <cell r="D506" t="str">
            <v>MAERSK LINE</v>
          </cell>
          <cell r="E506" t="str">
            <v>USA</v>
          </cell>
          <cell r="F506" t="str">
            <v>Oakbrook, IL</v>
          </cell>
          <cell r="G506" t="str">
            <v>Remote</v>
          </cell>
          <cell r="H506" t="str">
            <v>Proving</v>
          </cell>
          <cell r="L506" t="e">
            <v>#N/A</v>
          </cell>
          <cell r="M506" t="str">
            <v>YES</v>
          </cell>
          <cell r="N506" t="str">
            <v>Not started</v>
          </cell>
          <cell r="O506" t="str">
            <v>No</v>
          </cell>
          <cell r="Q506">
            <v>41234</v>
          </cell>
          <cell r="R506" t="str">
            <v>No</v>
          </cell>
          <cell r="T506" t="e">
            <v>#N/A</v>
          </cell>
          <cell r="W506" t="e">
            <v>#N/A</v>
          </cell>
          <cell r="X506" t="e">
            <v>#N/A</v>
          </cell>
          <cell r="AD506" t="str">
            <v/>
          </cell>
          <cell r="AF506" t="str">
            <v/>
          </cell>
          <cell r="AG506">
            <v>41120</v>
          </cell>
          <cell r="AH506" t="str">
            <v>Requested</v>
          </cell>
          <cell r="AI506" t="str">
            <v>Requested</v>
          </cell>
          <cell r="AJ506" t="str">
            <v>Yes</v>
          </cell>
          <cell r="AK506" t="str">
            <v>No</v>
          </cell>
          <cell r="AL506" t="str">
            <v>No</v>
          </cell>
          <cell r="AM506" t="str">
            <v>No</v>
          </cell>
          <cell r="AN506" t="str">
            <v>Not Started</v>
          </cell>
          <cell r="AO506" t="e">
            <v>#N/A</v>
          </cell>
          <cell r="AP506" t="e">
            <v>#N/A</v>
          </cell>
          <cell r="AQ506" t="str">
            <v/>
          </cell>
          <cell r="AT506" t="str">
            <v>Yes</v>
          </cell>
          <cell r="AU506" t="e">
            <v>#N/A</v>
          </cell>
          <cell r="AV506" t="e">
            <v>#N/A</v>
          </cell>
          <cell r="BB506" t="str">
            <v>No</v>
          </cell>
          <cell r="BC506" t="str">
            <v>No</v>
          </cell>
          <cell r="BE506" t="str">
            <v>No</v>
          </cell>
          <cell r="BF506" t="e">
            <v>#N/A</v>
          </cell>
          <cell r="BG506" t="e">
            <v>#N/A</v>
          </cell>
          <cell r="BI506" t="e">
            <v>#N/A</v>
          </cell>
          <cell r="BJ506" t="e">
            <v>#N/A</v>
          </cell>
          <cell r="BL506" t="str">
            <v>No</v>
          </cell>
          <cell r="BM506" t="str">
            <v>No</v>
          </cell>
          <cell r="BN506" t="str">
            <v>No</v>
          </cell>
          <cell r="BO506" t="str">
            <v>No</v>
          </cell>
          <cell r="BP506" t="str">
            <v>No</v>
          </cell>
          <cell r="BQ506" t="str">
            <v>No</v>
          </cell>
          <cell r="BR506" t="str">
            <v>No</v>
          </cell>
          <cell r="BS506" t="e">
            <v>#N/A</v>
          </cell>
          <cell r="BT506" t="e">
            <v>#N/A</v>
          </cell>
          <cell r="BY506" t="str">
            <v>No</v>
          </cell>
          <cell r="BZ506" t="str">
            <v>No</v>
          </cell>
          <cell r="CA506" t="str">
            <v>No</v>
          </cell>
          <cell r="CB506" t="str">
            <v>No</v>
          </cell>
          <cell r="CC506" t="e">
            <v>#N/A</v>
          </cell>
          <cell r="CD506" t="e">
            <v>#N/A</v>
          </cell>
        </row>
        <row r="507">
          <cell r="B507" t="str">
            <v>USZEQ01</v>
          </cell>
          <cell r="C507" t="str">
            <v>NAM</v>
          </cell>
          <cell r="D507" t="str">
            <v>Damco Distribution Services (DDSI)</v>
          </cell>
          <cell r="E507" t="str">
            <v>USA</v>
          </cell>
          <cell r="F507" t="str">
            <v>Mira Loma CA - (DDSI)</v>
          </cell>
          <cell r="G507" t="str">
            <v>Remote</v>
          </cell>
          <cell r="L507" t="e">
            <v>#N/A</v>
          </cell>
          <cell r="M507" t="str">
            <v>YES</v>
          </cell>
          <cell r="N507" t="str">
            <v>Not started</v>
          </cell>
          <cell r="O507" t="str">
            <v>No</v>
          </cell>
          <cell r="Q507">
            <v>41234</v>
          </cell>
          <cell r="R507" t="str">
            <v>No</v>
          </cell>
          <cell r="T507" t="e">
            <v>#N/A</v>
          </cell>
          <cell r="W507" t="e">
            <v>#N/A</v>
          </cell>
          <cell r="X507" t="e">
            <v>#N/A</v>
          </cell>
          <cell r="AD507" t="str">
            <v/>
          </cell>
          <cell r="AF507">
            <v>41221</v>
          </cell>
          <cell r="AG507">
            <v>41221</v>
          </cell>
          <cell r="AH507" t="str">
            <v>Requested</v>
          </cell>
          <cell r="AI507" t="str">
            <v>Requested</v>
          </cell>
          <cell r="AJ507" t="str">
            <v>Requested</v>
          </cell>
          <cell r="AK507" t="str">
            <v>No</v>
          </cell>
          <cell r="AL507" t="str">
            <v>No</v>
          </cell>
          <cell r="AM507" t="str">
            <v>No</v>
          </cell>
          <cell r="AN507" t="str">
            <v>Not Started</v>
          </cell>
          <cell r="AO507" t="e">
            <v>#N/A</v>
          </cell>
          <cell r="AP507" t="e">
            <v>#N/A</v>
          </cell>
          <cell r="AQ507" t="str">
            <v/>
          </cell>
          <cell r="AT507" t="str">
            <v>Yes</v>
          </cell>
          <cell r="AU507" t="e">
            <v>#N/A</v>
          </cell>
          <cell r="AV507" t="e">
            <v>#N/A</v>
          </cell>
          <cell r="BB507" t="str">
            <v>No</v>
          </cell>
          <cell r="BC507" t="str">
            <v>No</v>
          </cell>
          <cell r="BE507" t="str">
            <v>No</v>
          </cell>
          <cell r="BF507" t="e">
            <v>#N/A</v>
          </cell>
          <cell r="BG507" t="e">
            <v>#N/A</v>
          </cell>
          <cell r="BI507" t="e">
            <v>#N/A</v>
          </cell>
          <cell r="BJ507" t="e">
            <v>#N/A</v>
          </cell>
          <cell r="BL507" t="str">
            <v>No</v>
          </cell>
          <cell r="BM507" t="str">
            <v>No</v>
          </cell>
          <cell r="BN507" t="str">
            <v>No</v>
          </cell>
          <cell r="BO507" t="str">
            <v>No</v>
          </cell>
          <cell r="BP507" t="str">
            <v>No</v>
          </cell>
          <cell r="BQ507" t="str">
            <v>No</v>
          </cell>
          <cell r="BR507" t="str">
            <v>No</v>
          </cell>
          <cell r="BS507" t="e">
            <v>#N/A</v>
          </cell>
          <cell r="BT507" t="e">
            <v>#N/A</v>
          </cell>
          <cell r="BY507" t="str">
            <v>No</v>
          </cell>
          <cell r="BZ507" t="str">
            <v>No</v>
          </cell>
          <cell r="CA507" t="str">
            <v>No</v>
          </cell>
          <cell r="CB507" t="str">
            <v>No</v>
          </cell>
          <cell r="CC507" t="e">
            <v>#N/A</v>
          </cell>
          <cell r="CD507" t="e">
            <v>#N/A</v>
          </cell>
        </row>
        <row r="508">
          <cell r="B508" t="str">
            <v>UYMVD01</v>
          </cell>
          <cell r="C508" t="str">
            <v>LAM</v>
          </cell>
          <cell r="D508" t="str">
            <v>MAERSK LINE</v>
          </cell>
          <cell r="E508" t="str">
            <v>Uruguay</v>
          </cell>
          <cell r="F508" t="str">
            <v>Montevideo</v>
          </cell>
          <cell r="G508" t="str">
            <v>Remote</v>
          </cell>
          <cell r="L508" t="e">
            <v>#N/A</v>
          </cell>
          <cell r="M508" t="str">
            <v>YES</v>
          </cell>
          <cell r="N508" t="str">
            <v>Quoted</v>
          </cell>
          <cell r="O508" t="str">
            <v>No</v>
          </cell>
          <cell r="Q508">
            <v>41200</v>
          </cell>
          <cell r="R508" t="str">
            <v>Yes</v>
          </cell>
          <cell r="S508">
            <v>41200</v>
          </cell>
          <cell r="T508" t="e">
            <v>#N/A</v>
          </cell>
          <cell r="W508" t="e">
            <v>#N/A</v>
          </cell>
          <cell r="X508" t="e">
            <v>#N/A</v>
          </cell>
          <cell r="AD508" t="str">
            <v/>
          </cell>
          <cell r="AF508">
            <v>41204</v>
          </cell>
          <cell r="AG508">
            <v>41219</v>
          </cell>
          <cell r="AH508" t="str">
            <v>Requested</v>
          </cell>
          <cell r="AI508" t="str">
            <v>No</v>
          </cell>
          <cell r="AJ508" t="str">
            <v>No</v>
          </cell>
          <cell r="AK508" t="str">
            <v>No</v>
          </cell>
          <cell r="AL508" t="str">
            <v>No</v>
          </cell>
          <cell r="AM508" t="str">
            <v>No</v>
          </cell>
          <cell r="AN508" t="str">
            <v>Not Started</v>
          </cell>
          <cell r="AO508" t="e">
            <v>#N/A</v>
          </cell>
          <cell r="AP508" t="e">
            <v>#N/A</v>
          </cell>
          <cell r="AQ508" t="str">
            <v/>
          </cell>
          <cell r="AT508" t="str">
            <v>Yes</v>
          </cell>
          <cell r="AU508" t="e">
            <v>#N/A</v>
          </cell>
          <cell r="AV508" t="e">
            <v>#N/A</v>
          </cell>
          <cell r="BB508" t="str">
            <v>No</v>
          </cell>
          <cell r="BC508" t="str">
            <v>No</v>
          </cell>
          <cell r="BE508" t="str">
            <v>No</v>
          </cell>
          <cell r="BF508" t="e">
            <v>#N/A</v>
          </cell>
          <cell r="BG508" t="e">
            <v>#N/A</v>
          </cell>
          <cell r="BI508" t="e">
            <v>#N/A</v>
          </cell>
          <cell r="BJ508" t="e">
            <v>#N/A</v>
          </cell>
          <cell r="BL508" t="str">
            <v>No</v>
          </cell>
          <cell r="BM508" t="str">
            <v>No</v>
          </cell>
          <cell r="BN508" t="str">
            <v>No</v>
          </cell>
          <cell r="BO508" t="str">
            <v>No</v>
          </cell>
          <cell r="BP508" t="str">
            <v>No</v>
          </cell>
          <cell r="BQ508" t="str">
            <v>No</v>
          </cell>
          <cell r="BR508" t="str">
            <v>No</v>
          </cell>
          <cell r="BS508" t="e">
            <v>#N/A</v>
          </cell>
          <cell r="BT508" t="e">
            <v>#N/A</v>
          </cell>
          <cell r="BY508" t="str">
            <v>No</v>
          </cell>
          <cell r="BZ508" t="str">
            <v>No</v>
          </cell>
          <cell r="CA508" t="str">
            <v>No</v>
          </cell>
          <cell r="CB508" t="str">
            <v>No</v>
          </cell>
          <cell r="CC508" t="e">
            <v>#N/A</v>
          </cell>
          <cell r="CD508" t="e">
            <v>#N/A</v>
          </cell>
        </row>
        <row r="509">
          <cell r="B509" t="str">
            <v>VECCS01</v>
          </cell>
          <cell r="C509" t="str">
            <v>LAM</v>
          </cell>
          <cell r="D509" t="str">
            <v>MAERSK LINE</v>
          </cell>
          <cell r="E509" t="str">
            <v>Venezuela</v>
          </cell>
          <cell r="F509" t="str">
            <v>Caracas ( HUB )</v>
          </cell>
          <cell r="G509" t="str">
            <v>Remote</v>
          </cell>
          <cell r="L509" t="e">
            <v>#N/A</v>
          </cell>
          <cell r="M509" t="str">
            <v>YES</v>
          </cell>
          <cell r="N509" t="str">
            <v>Ordered</v>
          </cell>
          <cell r="O509" t="str">
            <v>No</v>
          </cell>
          <cell r="Q509">
            <v>41200</v>
          </cell>
          <cell r="R509" t="str">
            <v>Yes</v>
          </cell>
          <cell r="S509">
            <v>41200</v>
          </cell>
          <cell r="T509" t="e">
            <v>#N/A</v>
          </cell>
          <cell r="U509">
            <v>41233</v>
          </cell>
          <cell r="W509" t="e">
            <v>#N/A</v>
          </cell>
          <cell r="X509" t="e">
            <v>#N/A</v>
          </cell>
          <cell r="AD509" t="str">
            <v/>
          </cell>
          <cell r="AF509">
            <v>41204</v>
          </cell>
          <cell r="AG509">
            <v>41219</v>
          </cell>
          <cell r="AH509" t="str">
            <v>Requested</v>
          </cell>
          <cell r="AI509" t="str">
            <v>No</v>
          </cell>
          <cell r="AJ509" t="str">
            <v>No</v>
          </cell>
          <cell r="AK509" t="str">
            <v>No</v>
          </cell>
          <cell r="AL509" t="str">
            <v>No</v>
          </cell>
          <cell r="AM509" t="str">
            <v>No</v>
          </cell>
          <cell r="AN509" t="str">
            <v>Not Started</v>
          </cell>
          <cell r="AO509" t="e">
            <v>#N/A</v>
          </cell>
          <cell r="AP509" t="e">
            <v>#N/A</v>
          </cell>
          <cell r="AQ509" t="str">
            <v/>
          </cell>
          <cell r="AT509" t="str">
            <v>Yes</v>
          </cell>
          <cell r="AU509" t="e">
            <v>#N/A</v>
          </cell>
          <cell r="AV509" t="e">
            <v>#N/A</v>
          </cell>
          <cell r="BB509" t="str">
            <v>No</v>
          </cell>
          <cell r="BC509" t="str">
            <v>No</v>
          </cell>
          <cell r="BE509" t="str">
            <v>No</v>
          </cell>
          <cell r="BF509" t="e">
            <v>#N/A</v>
          </cell>
          <cell r="BG509" t="e">
            <v>#N/A</v>
          </cell>
          <cell r="BI509" t="e">
            <v>#N/A</v>
          </cell>
          <cell r="BJ509" t="e">
            <v>#N/A</v>
          </cell>
          <cell r="BL509" t="str">
            <v>No</v>
          </cell>
          <cell r="BM509" t="str">
            <v>No</v>
          </cell>
          <cell r="BN509" t="str">
            <v>No</v>
          </cell>
          <cell r="BO509" t="str">
            <v>No</v>
          </cell>
          <cell r="BP509" t="str">
            <v>No</v>
          </cell>
          <cell r="BQ509" t="str">
            <v>No</v>
          </cell>
          <cell r="BR509" t="str">
            <v>No</v>
          </cell>
          <cell r="BS509" t="e">
            <v>#N/A</v>
          </cell>
          <cell r="BT509" t="e">
            <v>#N/A</v>
          </cell>
          <cell r="BY509" t="str">
            <v>No</v>
          </cell>
          <cell r="BZ509" t="str">
            <v>No</v>
          </cell>
          <cell r="CA509" t="str">
            <v>No</v>
          </cell>
          <cell r="CB509" t="str">
            <v>No</v>
          </cell>
          <cell r="CC509" t="e">
            <v>#N/A</v>
          </cell>
          <cell r="CD509" t="e">
            <v>#N/A</v>
          </cell>
        </row>
        <row r="510">
          <cell r="B510" t="str">
            <v>VNDAN01</v>
          </cell>
          <cell r="C510" t="str">
            <v>APA</v>
          </cell>
          <cell r="D510" t="str">
            <v>MAERSK LINE</v>
          </cell>
          <cell r="E510" t="str">
            <v>Vietnam</v>
          </cell>
          <cell r="F510" t="str">
            <v>Danang</v>
          </cell>
          <cell r="G510" t="str">
            <v>WAN</v>
          </cell>
          <cell r="L510" t="str">
            <v/>
          </cell>
          <cell r="M510" t="str">
            <v>NO</v>
          </cell>
          <cell r="N510" t="str">
            <v>Not started</v>
          </cell>
          <cell r="O510" t="str">
            <v>On Hold</v>
          </cell>
          <cell r="P510" t="str">
            <v>New MSL 7.0</v>
          </cell>
          <cell r="R510" t="str">
            <v>No</v>
          </cell>
          <cell r="T510" t="str">
            <v/>
          </cell>
          <cell r="W510" t="str">
            <v/>
          </cell>
          <cell r="X510" t="str">
            <v/>
          </cell>
          <cell r="AD510" t="str">
            <v/>
          </cell>
          <cell r="AF510" t="str">
            <v/>
          </cell>
          <cell r="AH510" t="str">
            <v>No</v>
          </cell>
          <cell r="AI510" t="str">
            <v>No</v>
          </cell>
          <cell r="AJ510" t="str">
            <v>No</v>
          </cell>
          <cell r="AK510" t="str">
            <v>No</v>
          </cell>
          <cell r="AL510" t="str">
            <v>No</v>
          </cell>
          <cell r="AM510" t="str">
            <v>No</v>
          </cell>
          <cell r="AN510" t="str">
            <v>Not Started</v>
          </cell>
          <cell r="AO510" t="str">
            <v/>
          </cell>
          <cell r="AP510" t="str">
            <v/>
          </cell>
          <cell r="AQ510" t="str">
            <v/>
          </cell>
          <cell r="AT510" t="str">
            <v>Unknown</v>
          </cell>
          <cell r="AU510" t="str">
            <v/>
          </cell>
          <cell r="AV510" t="str">
            <v/>
          </cell>
          <cell r="BB510" t="str">
            <v>No</v>
          </cell>
          <cell r="BC510" t="str">
            <v>No</v>
          </cell>
          <cell r="BE510" t="str">
            <v>No</v>
          </cell>
          <cell r="BF510" t="str">
            <v/>
          </cell>
          <cell r="BG510" t="str">
            <v/>
          </cell>
          <cell r="BI510" t="str">
            <v/>
          </cell>
          <cell r="BJ510" t="str">
            <v/>
          </cell>
          <cell r="BL510" t="str">
            <v>No</v>
          </cell>
          <cell r="BM510" t="str">
            <v>No</v>
          </cell>
          <cell r="BN510" t="str">
            <v>No</v>
          </cell>
          <cell r="BO510" t="str">
            <v>No</v>
          </cell>
          <cell r="BP510" t="str">
            <v>No</v>
          </cell>
          <cell r="BQ510" t="str">
            <v>No</v>
          </cell>
          <cell r="BR510" t="str">
            <v>No</v>
          </cell>
          <cell r="BS510" t="str">
            <v/>
          </cell>
          <cell r="BT510" t="str">
            <v/>
          </cell>
          <cell r="BY510" t="str">
            <v>No</v>
          </cell>
          <cell r="BZ510" t="str">
            <v>No</v>
          </cell>
          <cell r="CA510" t="str">
            <v>No</v>
          </cell>
          <cell r="CB510" t="str">
            <v>No</v>
          </cell>
          <cell r="CC510" t="str">
            <v/>
          </cell>
          <cell r="CD510" t="str">
            <v/>
          </cell>
        </row>
        <row r="511">
          <cell r="B511" t="str">
            <v>VNQNH01</v>
          </cell>
          <cell r="C511" t="str">
            <v>APA</v>
          </cell>
          <cell r="D511" t="str">
            <v>MAERSK LINE</v>
          </cell>
          <cell r="E511" t="str">
            <v>Vietnam</v>
          </cell>
          <cell r="F511" t="str">
            <v>Qui Nhon</v>
          </cell>
          <cell r="G511" t="str">
            <v>WAN</v>
          </cell>
          <cell r="L511" t="str">
            <v/>
          </cell>
          <cell r="M511" t="str">
            <v>NO</v>
          </cell>
          <cell r="N511" t="str">
            <v>Not started</v>
          </cell>
          <cell r="O511" t="str">
            <v>On Hold</v>
          </cell>
          <cell r="P511" t="str">
            <v>New MSL 7.0</v>
          </cell>
          <cell r="R511" t="str">
            <v>No</v>
          </cell>
          <cell r="T511" t="str">
            <v/>
          </cell>
          <cell r="W511" t="str">
            <v/>
          </cell>
          <cell r="X511" t="str">
            <v/>
          </cell>
          <cell r="AD511" t="str">
            <v/>
          </cell>
          <cell r="AF511" t="str">
            <v/>
          </cell>
          <cell r="AH511" t="str">
            <v>No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>No</v>
          </cell>
          <cell r="AM511" t="str">
            <v>No</v>
          </cell>
          <cell r="AN511" t="str">
            <v>Not Started</v>
          </cell>
          <cell r="AO511" t="str">
            <v/>
          </cell>
          <cell r="AP511" t="str">
            <v/>
          </cell>
          <cell r="AQ511" t="str">
            <v/>
          </cell>
          <cell r="AT511" t="str">
            <v>Unknown</v>
          </cell>
          <cell r="AU511" t="str">
            <v/>
          </cell>
          <cell r="AV511" t="str">
            <v/>
          </cell>
          <cell r="BB511" t="str">
            <v>No</v>
          </cell>
          <cell r="BC511" t="str">
            <v>No</v>
          </cell>
          <cell r="BE511" t="str">
            <v>No</v>
          </cell>
          <cell r="BF511" t="str">
            <v/>
          </cell>
          <cell r="BG511" t="str">
            <v/>
          </cell>
          <cell r="BI511" t="str">
            <v/>
          </cell>
          <cell r="BJ511" t="str">
            <v/>
          </cell>
          <cell r="BL511" t="str">
            <v>No</v>
          </cell>
          <cell r="BM511" t="str">
            <v>No</v>
          </cell>
          <cell r="BN511" t="str">
            <v>No</v>
          </cell>
          <cell r="BO511" t="str">
            <v>No</v>
          </cell>
          <cell r="BP511" t="str">
            <v>No</v>
          </cell>
          <cell r="BQ511" t="str">
            <v>No</v>
          </cell>
          <cell r="BR511" t="str">
            <v>No</v>
          </cell>
          <cell r="BS511" t="str">
            <v/>
          </cell>
          <cell r="BT511" t="str">
            <v/>
          </cell>
          <cell r="BY511" t="str">
            <v>No</v>
          </cell>
          <cell r="BZ511" t="str">
            <v>No</v>
          </cell>
          <cell r="CA511" t="str">
            <v>No</v>
          </cell>
          <cell r="CB511" t="str">
            <v>No</v>
          </cell>
          <cell r="CC511" t="str">
            <v/>
          </cell>
          <cell r="CD511" t="str">
            <v/>
          </cell>
        </row>
        <row r="512">
          <cell r="B512" t="str">
            <v>VNSGN01</v>
          </cell>
          <cell r="C512" t="str">
            <v>APA</v>
          </cell>
          <cell r="D512" t="str">
            <v>MAERSK LINE</v>
          </cell>
          <cell r="E512" t="str">
            <v>Vietnam</v>
          </cell>
          <cell r="F512" t="str">
            <v>Ho Chi Minh (Hub Site)</v>
          </cell>
          <cell r="G512" t="str">
            <v>Remote</v>
          </cell>
          <cell r="L512" t="str">
            <v/>
          </cell>
          <cell r="M512" t="str">
            <v>NO</v>
          </cell>
          <cell r="N512" t="str">
            <v>Not started</v>
          </cell>
          <cell r="O512" t="str">
            <v>On Hold</v>
          </cell>
          <cell r="P512" t="str">
            <v>APA region</v>
          </cell>
          <cell r="R512" t="str">
            <v>No</v>
          </cell>
          <cell r="T512" t="str">
            <v/>
          </cell>
          <cell r="W512" t="str">
            <v/>
          </cell>
          <cell r="X512" t="str">
            <v/>
          </cell>
          <cell r="AD512" t="str">
            <v/>
          </cell>
          <cell r="AF512">
            <v>41232</v>
          </cell>
          <cell r="AH512" t="str">
            <v>No</v>
          </cell>
          <cell r="AI512" t="str">
            <v>No</v>
          </cell>
          <cell r="AJ512" t="str">
            <v>No</v>
          </cell>
          <cell r="AK512" t="str">
            <v>No</v>
          </cell>
          <cell r="AL512" t="str">
            <v>No</v>
          </cell>
          <cell r="AM512" t="str">
            <v>No</v>
          </cell>
          <cell r="AN512" t="str">
            <v>Not Started</v>
          </cell>
          <cell r="AO512" t="str">
            <v/>
          </cell>
          <cell r="AP512" t="str">
            <v/>
          </cell>
          <cell r="AQ512" t="str">
            <v/>
          </cell>
          <cell r="AT512" t="str">
            <v>Yes</v>
          </cell>
          <cell r="AU512" t="str">
            <v/>
          </cell>
          <cell r="AV512" t="str">
            <v/>
          </cell>
          <cell r="BB512" t="str">
            <v>No</v>
          </cell>
          <cell r="BC512" t="str">
            <v>No</v>
          </cell>
          <cell r="BE512" t="str">
            <v>No</v>
          </cell>
          <cell r="BF512" t="str">
            <v/>
          </cell>
          <cell r="BG512" t="str">
            <v/>
          </cell>
          <cell r="BI512" t="str">
            <v/>
          </cell>
          <cell r="BJ512" t="str">
            <v/>
          </cell>
          <cell r="BL512" t="str">
            <v>No</v>
          </cell>
          <cell r="BM512" t="str">
            <v>No</v>
          </cell>
          <cell r="BN512" t="str">
            <v>No</v>
          </cell>
          <cell r="BO512" t="str">
            <v>No</v>
          </cell>
          <cell r="BP512" t="str">
            <v>No</v>
          </cell>
          <cell r="BQ512" t="str">
            <v>No</v>
          </cell>
          <cell r="BR512" t="str">
            <v>No</v>
          </cell>
          <cell r="BS512" t="str">
            <v/>
          </cell>
          <cell r="BT512" t="str">
            <v/>
          </cell>
          <cell r="BY512" t="str">
            <v>No</v>
          </cell>
          <cell r="BZ512" t="str">
            <v>No</v>
          </cell>
          <cell r="CA512" t="str">
            <v>No</v>
          </cell>
          <cell r="CB512" t="str">
            <v>No</v>
          </cell>
          <cell r="CC512" t="str">
            <v/>
          </cell>
          <cell r="CD512" t="str">
            <v/>
          </cell>
        </row>
        <row r="513">
          <cell r="B513" t="str">
            <v>VNSGN04</v>
          </cell>
          <cell r="C513" t="str">
            <v>APA</v>
          </cell>
          <cell r="D513" t="str">
            <v>DAMCO</v>
          </cell>
          <cell r="E513" t="str">
            <v>Vietnam</v>
          </cell>
          <cell r="F513" t="str">
            <v>Ho Chi Minh City (Saigon CFS)</v>
          </cell>
          <cell r="G513" t="str">
            <v>Branch</v>
          </cell>
          <cell r="L513" t="str">
            <v/>
          </cell>
          <cell r="M513" t="str">
            <v>NO</v>
          </cell>
          <cell r="N513" t="str">
            <v>Not started</v>
          </cell>
          <cell r="O513" t="str">
            <v>On Hold</v>
          </cell>
          <cell r="P513" t="str">
            <v>APA region</v>
          </cell>
          <cell r="R513" t="str">
            <v>No</v>
          </cell>
          <cell r="T513" t="str">
            <v/>
          </cell>
          <cell r="W513" t="str">
            <v/>
          </cell>
          <cell r="X513" t="str">
            <v/>
          </cell>
          <cell r="AD513" t="str">
            <v/>
          </cell>
          <cell r="AF513">
            <v>41232</v>
          </cell>
          <cell r="AH513" t="str">
            <v>No</v>
          </cell>
          <cell r="AI513" t="str">
            <v>No</v>
          </cell>
          <cell r="AJ513" t="str">
            <v>No</v>
          </cell>
          <cell r="AK513" t="str">
            <v>No</v>
          </cell>
          <cell r="AL513" t="str">
            <v>No</v>
          </cell>
          <cell r="AM513" t="str">
            <v>No</v>
          </cell>
          <cell r="AN513" t="str">
            <v>Not Started</v>
          </cell>
          <cell r="AO513" t="str">
            <v/>
          </cell>
          <cell r="AP513" t="str">
            <v/>
          </cell>
          <cell r="AQ513" t="str">
            <v/>
          </cell>
          <cell r="AT513" t="str">
            <v>Yes</v>
          </cell>
          <cell r="AU513" t="str">
            <v/>
          </cell>
          <cell r="AV513" t="str">
            <v/>
          </cell>
          <cell r="BB513" t="str">
            <v>No</v>
          </cell>
          <cell r="BC513" t="str">
            <v>No</v>
          </cell>
          <cell r="BE513" t="str">
            <v>No</v>
          </cell>
          <cell r="BF513" t="str">
            <v/>
          </cell>
          <cell r="BG513" t="str">
            <v/>
          </cell>
          <cell r="BI513" t="str">
            <v/>
          </cell>
          <cell r="BJ513" t="str">
            <v/>
          </cell>
          <cell r="BL513" t="str">
            <v>No</v>
          </cell>
          <cell r="BM513" t="str">
            <v>No</v>
          </cell>
          <cell r="BN513" t="str">
            <v>No</v>
          </cell>
          <cell r="BO513" t="str">
            <v>No</v>
          </cell>
          <cell r="BP513" t="str">
            <v>No</v>
          </cell>
          <cell r="BQ513" t="str">
            <v>No</v>
          </cell>
          <cell r="BR513" t="str">
            <v>No</v>
          </cell>
          <cell r="BS513" t="str">
            <v/>
          </cell>
          <cell r="BT513" t="str">
            <v/>
          </cell>
          <cell r="BY513" t="str">
            <v>No</v>
          </cell>
          <cell r="BZ513" t="str">
            <v>No</v>
          </cell>
          <cell r="CA513" t="str">
            <v>No</v>
          </cell>
          <cell r="CB513" t="str">
            <v>No</v>
          </cell>
          <cell r="CC513" t="str">
            <v/>
          </cell>
          <cell r="CD513" t="str">
            <v/>
          </cell>
        </row>
        <row r="514">
          <cell r="B514" t="str">
            <v>VNSGN06</v>
          </cell>
          <cell r="C514" t="str">
            <v>APA</v>
          </cell>
          <cell r="D514" t="str">
            <v>MAERSK LINE</v>
          </cell>
          <cell r="E514" t="str">
            <v>Vietnam</v>
          </cell>
          <cell r="F514" t="str">
            <v>Ho Chi Minh City (Port)</v>
          </cell>
          <cell r="G514" t="str">
            <v>WAN</v>
          </cell>
          <cell r="L514" t="str">
            <v/>
          </cell>
          <cell r="M514" t="str">
            <v>NO</v>
          </cell>
          <cell r="N514" t="str">
            <v>Not started</v>
          </cell>
          <cell r="O514" t="str">
            <v>On Hold</v>
          </cell>
          <cell r="P514" t="str">
            <v>APA region</v>
          </cell>
          <cell r="R514" t="str">
            <v>No</v>
          </cell>
          <cell r="T514" t="str">
            <v/>
          </cell>
          <cell r="W514" t="str">
            <v/>
          </cell>
          <cell r="X514" t="str">
            <v/>
          </cell>
          <cell r="AD514" t="str">
            <v/>
          </cell>
          <cell r="AF514" t="str">
            <v/>
          </cell>
          <cell r="AH514" t="str">
            <v>No</v>
          </cell>
          <cell r="AI514" t="str">
            <v>No</v>
          </cell>
          <cell r="AJ514" t="str">
            <v>No</v>
          </cell>
          <cell r="AK514" t="str">
            <v>No</v>
          </cell>
          <cell r="AL514" t="str">
            <v>No</v>
          </cell>
          <cell r="AM514" t="str">
            <v>No</v>
          </cell>
          <cell r="AN514" t="str">
            <v>Not Started</v>
          </cell>
          <cell r="AO514" t="str">
            <v/>
          </cell>
          <cell r="AP514" t="str">
            <v/>
          </cell>
          <cell r="AQ514" t="str">
            <v/>
          </cell>
          <cell r="AT514" t="str">
            <v>Yes</v>
          </cell>
          <cell r="AU514" t="str">
            <v/>
          </cell>
          <cell r="AV514" t="str">
            <v/>
          </cell>
          <cell r="BB514" t="str">
            <v>No</v>
          </cell>
          <cell r="BC514" t="str">
            <v>No</v>
          </cell>
          <cell r="BE514" t="str">
            <v>No</v>
          </cell>
          <cell r="BF514" t="str">
            <v/>
          </cell>
          <cell r="BG514" t="str">
            <v/>
          </cell>
          <cell r="BI514" t="str">
            <v/>
          </cell>
          <cell r="BJ514" t="str">
            <v/>
          </cell>
          <cell r="BL514" t="str">
            <v>No</v>
          </cell>
          <cell r="BM514" t="str">
            <v>No</v>
          </cell>
          <cell r="BN514" t="str">
            <v>No</v>
          </cell>
          <cell r="BO514" t="str">
            <v>No</v>
          </cell>
          <cell r="BP514" t="str">
            <v>No</v>
          </cell>
          <cell r="BQ514" t="str">
            <v>No</v>
          </cell>
          <cell r="BR514" t="str">
            <v>No</v>
          </cell>
          <cell r="BS514" t="str">
            <v/>
          </cell>
          <cell r="BT514" t="str">
            <v/>
          </cell>
          <cell r="BY514" t="str">
            <v>No</v>
          </cell>
          <cell r="BZ514" t="str">
            <v>No</v>
          </cell>
          <cell r="CA514" t="str">
            <v>No</v>
          </cell>
          <cell r="CB514" t="str">
            <v>No</v>
          </cell>
          <cell r="CC514" t="str">
            <v/>
          </cell>
          <cell r="CD514" t="str">
            <v/>
          </cell>
        </row>
        <row r="515">
          <cell r="B515" t="str">
            <v>VNSGN07</v>
          </cell>
          <cell r="C515" t="str">
            <v>APA</v>
          </cell>
          <cell r="D515" t="str">
            <v>DAMCO</v>
          </cell>
          <cell r="E515" t="str">
            <v>Vietnam</v>
          </cell>
          <cell r="F515" t="str">
            <v>Song Than</v>
          </cell>
          <cell r="G515" t="str">
            <v>Branch</v>
          </cell>
          <cell r="L515" t="str">
            <v/>
          </cell>
          <cell r="M515" t="str">
            <v>NO</v>
          </cell>
          <cell r="N515" t="str">
            <v>Not started</v>
          </cell>
          <cell r="O515" t="str">
            <v>On Hold</v>
          </cell>
          <cell r="P515" t="str">
            <v>APA region</v>
          </cell>
          <cell r="R515" t="str">
            <v>No</v>
          </cell>
          <cell r="T515" t="str">
            <v/>
          </cell>
          <cell r="W515" t="str">
            <v/>
          </cell>
          <cell r="X515" t="str">
            <v/>
          </cell>
          <cell r="AD515" t="str">
            <v/>
          </cell>
          <cell r="AF515">
            <v>41232</v>
          </cell>
          <cell r="AH515" t="str">
            <v>No</v>
          </cell>
          <cell r="AI515" t="str">
            <v>No</v>
          </cell>
          <cell r="AJ515" t="str">
            <v>No</v>
          </cell>
          <cell r="AK515" t="str">
            <v>No</v>
          </cell>
          <cell r="AL515" t="str">
            <v>No</v>
          </cell>
          <cell r="AM515" t="str">
            <v>No</v>
          </cell>
          <cell r="AN515" t="str">
            <v>Not Started</v>
          </cell>
          <cell r="AO515" t="str">
            <v/>
          </cell>
          <cell r="AP515" t="str">
            <v/>
          </cell>
          <cell r="AQ515" t="str">
            <v/>
          </cell>
          <cell r="AT515" t="str">
            <v>Yes</v>
          </cell>
          <cell r="AU515" t="str">
            <v/>
          </cell>
          <cell r="AV515" t="str">
            <v/>
          </cell>
          <cell r="BB515" t="str">
            <v>No</v>
          </cell>
          <cell r="BC515" t="str">
            <v>No</v>
          </cell>
          <cell r="BE515" t="str">
            <v>No</v>
          </cell>
          <cell r="BF515" t="str">
            <v/>
          </cell>
          <cell r="BG515" t="str">
            <v/>
          </cell>
          <cell r="BI515" t="str">
            <v/>
          </cell>
          <cell r="BJ515" t="str">
            <v/>
          </cell>
          <cell r="BL515" t="str">
            <v>No</v>
          </cell>
          <cell r="BM515" t="str">
            <v>No</v>
          </cell>
          <cell r="BN515" t="str">
            <v>No</v>
          </cell>
          <cell r="BO515" t="str">
            <v>No</v>
          </cell>
          <cell r="BP515" t="str">
            <v>No</v>
          </cell>
          <cell r="BQ515" t="str">
            <v>No</v>
          </cell>
          <cell r="BR515" t="str">
            <v>No</v>
          </cell>
          <cell r="BS515" t="str">
            <v/>
          </cell>
          <cell r="BT515" t="str">
            <v/>
          </cell>
          <cell r="BY515" t="str">
            <v>No</v>
          </cell>
          <cell r="BZ515" t="str">
            <v>No</v>
          </cell>
          <cell r="CA515" t="str">
            <v>No</v>
          </cell>
          <cell r="CB515" t="str">
            <v>No</v>
          </cell>
          <cell r="CC515" t="str">
            <v/>
          </cell>
          <cell r="CD515" t="str">
            <v/>
          </cell>
        </row>
        <row r="516">
          <cell r="B516" t="str">
            <v>VNVHN01</v>
          </cell>
          <cell r="C516" t="str">
            <v>APA</v>
          </cell>
          <cell r="D516" t="str">
            <v>MAERSK LINE</v>
          </cell>
          <cell r="E516" t="str">
            <v>Vietnam</v>
          </cell>
          <cell r="F516" t="str">
            <v>Ha Noi</v>
          </cell>
          <cell r="G516" t="str">
            <v>Branch</v>
          </cell>
          <cell r="L516" t="str">
            <v/>
          </cell>
          <cell r="M516" t="str">
            <v>NO</v>
          </cell>
          <cell r="N516" t="str">
            <v>Not started</v>
          </cell>
          <cell r="O516" t="str">
            <v>On Hold</v>
          </cell>
          <cell r="P516" t="str">
            <v>APA region</v>
          </cell>
          <cell r="R516" t="str">
            <v>No</v>
          </cell>
          <cell r="T516" t="str">
            <v/>
          </cell>
          <cell r="W516" t="str">
            <v/>
          </cell>
          <cell r="X516" t="str">
            <v/>
          </cell>
          <cell r="AD516" t="str">
            <v/>
          </cell>
          <cell r="AF516">
            <v>41232</v>
          </cell>
          <cell r="AH516" t="str">
            <v>No</v>
          </cell>
          <cell r="AI516" t="str">
            <v>No</v>
          </cell>
          <cell r="AJ516" t="str">
            <v>No</v>
          </cell>
          <cell r="AK516" t="str">
            <v>No</v>
          </cell>
          <cell r="AL516" t="str">
            <v>No</v>
          </cell>
          <cell r="AM516" t="str">
            <v>No</v>
          </cell>
          <cell r="AN516" t="str">
            <v>Not Started</v>
          </cell>
          <cell r="AO516" t="str">
            <v/>
          </cell>
          <cell r="AP516" t="str">
            <v/>
          </cell>
          <cell r="AQ516" t="str">
            <v/>
          </cell>
          <cell r="AT516" t="str">
            <v>Yes</v>
          </cell>
          <cell r="AU516" t="str">
            <v/>
          </cell>
          <cell r="AV516" t="str">
            <v/>
          </cell>
          <cell r="BB516" t="str">
            <v>No</v>
          </cell>
          <cell r="BC516" t="str">
            <v>No</v>
          </cell>
          <cell r="BE516" t="str">
            <v>No</v>
          </cell>
          <cell r="BF516" t="str">
            <v/>
          </cell>
          <cell r="BG516" t="str">
            <v/>
          </cell>
          <cell r="BI516" t="str">
            <v/>
          </cell>
          <cell r="BJ516" t="str">
            <v/>
          </cell>
          <cell r="BL516" t="str">
            <v>No</v>
          </cell>
          <cell r="BM516" t="str">
            <v>No</v>
          </cell>
          <cell r="BN516" t="str">
            <v>No</v>
          </cell>
          <cell r="BO516" t="str">
            <v>No</v>
          </cell>
          <cell r="BP516" t="str">
            <v>No</v>
          </cell>
          <cell r="BQ516" t="str">
            <v>No</v>
          </cell>
          <cell r="BR516" t="str">
            <v>No</v>
          </cell>
          <cell r="BS516" t="str">
            <v/>
          </cell>
          <cell r="BT516" t="str">
            <v/>
          </cell>
          <cell r="BY516" t="str">
            <v>No</v>
          </cell>
          <cell r="BZ516" t="str">
            <v>No</v>
          </cell>
          <cell r="CA516" t="str">
            <v>No</v>
          </cell>
          <cell r="CB516" t="str">
            <v>No</v>
          </cell>
          <cell r="CC516" t="str">
            <v/>
          </cell>
          <cell r="CD516" t="str">
            <v/>
          </cell>
        </row>
        <row r="517">
          <cell r="B517" t="str">
            <v>VNVUF01</v>
          </cell>
          <cell r="C517" t="str">
            <v>APA</v>
          </cell>
          <cell r="D517" t="str">
            <v>MAERSK LINE</v>
          </cell>
          <cell r="E517" t="str">
            <v>Vietnam</v>
          </cell>
          <cell r="F517" t="str">
            <v>Hai Phong</v>
          </cell>
          <cell r="G517" t="str">
            <v>Branch</v>
          </cell>
          <cell r="L517" t="str">
            <v/>
          </cell>
          <cell r="M517" t="str">
            <v>NO</v>
          </cell>
          <cell r="N517" t="str">
            <v>Not started</v>
          </cell>
          <cell r="O517" t="str">
            <v>On Hold</v>
          </cell>
          <cell r="P517" t="str">
            <v>APA region</v>
          </cell>
          <cell r="R517" t="str">
            <v>No</v>
          </cell>
          <cell r="T517" t="str">
            <v/>
          </cell>
          <cell r="W517" t="str">
            <v/>
          </cell>
          <cell r="X517" t="str">
            <v/>
          </cell>
          <cell r="AD517" t="str">
            <v/>
          </cell>
          <cell r="AF517">
            <v>41232</v>
          </cell>
          <cell r="AH517" t="str">
            <v>No</v>
          </cell>
          <cell r="AI517" t="str">
            <v>No</v>
          </cell>
          <cell r="AJ517" t="str">
            <v>No</v>
          </cell>
          <cell r="AK517" t="str">
            <v>No</v>
          </cell>
          <cell r="AL517" t="str">
            <v>No</v>
          </cell>
          <cell r="AM517" t="str">
            <v>No</v>
          </cell>
          <cell r="AN517" t="str">
            <v>Not Started</v>
          </cell>
          <cell r="AO517" t="str">
            <v/>
          </cell>
          <cell r="AP517" t="str">
            <v/>
          </cell>
          <cell r="AQ517" t="str">
            <v/>
          </cell>
          <cell r="AT517" t="str">
            <v>Yes</v>
          </cell>
          <cell r="AU517" t="str">
            <v/>
          </cell>
          <cell r="AV517" t="str">
            <v/>
          </cell>
          <cell r="BB517" t="str">
            <v>No</v>
          </cell>
          <cell r="BC517" t="str">
            <v>No</v>
          </cell>
          <cell r="BE517" t="str">
            <v>No</v>
          </cell>
          <cell r="BF517" t="str">
            <v/>
          </cell>
          <cell r="BG517" t="str">
            <v/>
          </cell>
          <cell r="BI517" t="str">
            <v/>
          </cell>
          <cell r="BJ517" t="str">
            <v/>
          </cell>
          <cell r="BL517" t="str">
            <v>No</v>
          </cell>
          <cell r="BM517" t="str">
            <v>No</v>
          </cell>
          <cell r="BN517" t="str">
            <v>No</v>
          </cell>
          <cell r="BO517" t="str">
            <v>No</v>
          </cell>
          <cell r="BP517" t="str">
            <v>No</v>
          </cell>
          <cell r="BQ517" t="str">
            <v>No</v>
          </cell>
          <cell r="BR517" t="str">
            <v>No</v>
          </cell>
          <cell r="BS517" t="str">
            <v/>
          </cell>
          <cell r="BT517" t="str">
            <v/>
          </cell>
          <cell r="BY517" t="str">
            <v>No</v>
          </cell>
          <cell r="BZ517" t="str">
            <v>No</v>
          </cell>
          <cell r="CA517" t="str">
            <v>No</v>
          </cell>
          <cell r="CB517" t="str">
            <v>No</v>
          </cell>
          <cell r="CC517" t="str">
            <v/>
          </cell>
          <cell r="CD517" t="str">
            <v/>
          </cell>
        </row>
        <row r="518">
          <cell r="B518" t="str">
            <v>ZACPT07</v>
          </cell>
          <cell r="C518" t="str">
            <v>AFR</v>
          </cell>
          <cell r="D518" t="str">
            <v>MAERSK LINE</v>
          </cell>
          <cell r="E518" t="str">
            <v>South Africa</v>
          </cell>
          <cell r="F518" t="str">
            <v>Cape Town</v>
          </cell>
          <cell r="G518" t="str">
            <v>Redundant</v>
          </cell>
          <cell r="L518" t="e">
            <v>#N/A</v>
          </cell>
          <cell r="M518" t="str">
            <v>YES</v>
          </cell>
          <cell r="N518" t="str">
            <v>Quote raised</v>
          </cell>
          <cell r="O518" t="str">
            <v>On Hold</v>
          </cell>
          <cell r="P518" t="str">
            <v>Redundant on hold</v>
          </cell>
          <cell r="Q518">
            <v>41232</v>
          </cell>
          <cell r="R518" t="str">
            <v>Yes</v>
          </cell>
          <cell r="T518" t="e">
            <v>#N/A</v>
          </cell>
          <cell r="V518" t="str">
            <v>Remote specified</v>
          </cell>
          <cell r="W518" t="e">
            <v>#N/A</v>
          </cell>
          <cell r="X518" t="e">
            <v>#N/A</v>
          </cell>
          <cell r="AD518" t="str">
            <v/>
          </cell>
          <cell r="AF518">
            <v>41211</v>
          </cell>
          <cell r="AG518">
            <v>41240</v>
          </cell>
          <cell r="AH518" t="str">
            <v>Requested</v>
          </cell>
          <cell r="AI518" t="str">
            <v>No</v>
          </cell>
          <cell r="AJ518" t="str">
            <v>No</v>
          </cell>
          <cell r="AK518" t="str">
            <v>No</v>
          </cell>
          <cell r="AL518" t="str">
            <v>No</v>
          </cell>
          <cell r="AM518" t="str">
            <v>No</v>
          </cell>
          <cell r="AN518" t="str">
            <v>Not Started</v>
          </cell>
          <cell r="AO518" t="e">
            <v>#N/A</v>
          </cell>
          <cell r="AP518" t="e">
            <v>#N/A</v>
          </cell>
          <cell r="AQ518" t="str">
            <v/>
          </cell>
          <cell r="AT518" t="str">
            <v>Yes</v>
          </cell>
          <cell r="AU518" t="e">
            <v>#N/A</v>
          </cell>
          <cell r="AV518" t="e">
            <v>#N/A</v>
          </cell>
          <cell r="BB518" t="str">
            <v>No</v>
          </cell>
          <cell r="BC518" t="str">
            <v>No</v>
          </cell>
          <cell r="BE518" t="str">
            <v>No</v>
          </cell>
          <cell r="BF518" t="e">
            <v>#N/A</v>
          </cell>
          <cell r="BG518" t="e">
            <v>#N/A</v>
          </cell>
          <cell r="BI518" t="e">
            <v>#N/A</v>
          </cell>
          <cell r="BJ518" t="e">
            <v>#N/A</v>
          </cell>
          <cell r="BL518" t="str">
            <v>No</v>
          </cell>
          <cell r="BM518" t="str">
            <v>No</v>
          </cell>
          <cell r="BN518" t="str">
            <v>No</v>
          </cell>
          <cell r="BO518" t="str">
            <v>No</v>
          </cell>
          <cell r="BP518" t="str">
            <v>No</v>
          </cell>
          <cell r="BQ518" t="str">
            <v>No</v>
          </cell>
          <cell r="BR518" t="str">
            <v>No</v>
          </cell>
          <cell r="BS518" t="e">
            <v>#N/A</v>
          </cell>
          <cell r="BT518" t="e">
            <v>#N/A</v>
          </cell>
          <cell r="BY518" t="str">
            <v>No</v>
          </cell>
          <cell r="BZ518" t="str">
            <v>No</v>
          </cell>
          <cell r="CA518" t="str">
            <v>No</v>
          </cell>
          <cell r="CB518" t="str">
            <v>No</v>
          </cell>
          <cell r="CC518" t="e">
            <v>#N/A</v>
          </cell>
          <cell r="CD518" t="e">
            <v>#N/A</v>
          </cell>
        </row>
        <row r="519">
          <cell r="B519" t="str">
            <v>ZACPT08</v>
          </cell>
          <cell r="C519" t="str">
            <v>AFR</v>
          </cell>
          <cell r="D519" t="str">
            <v>MAERSK LINE</v>
          </cell>
          <cell r="E519" t="str">
            <v>South Africa</v>
          </cell>
          <cell r="F519" t="str">
            <v>Cape Town</v>
          </cell>
          <cell r="G519" t="str">
            <v>WAN</v>
          </cell>
          <cell r="L519" t="str">
            <v/>
          </cell>
          <cell r="M519" t="str">
            <v>YES</v>
          </cell>
          <cell r="N519" t="str">
            <v>Not started</v>
          </cell>
          <cell r="O519" t="str">
            <v>No</v>
          </cell>
          <cell r="R519" t="str">
            <v>No</v>
          </cell>
          <cell r="T519" t="str">
            <v/>
          </cell>
          <cell r="W519" t="str">
            <v/>
          </cell>
          <cell r="X519" t="str">
            <v/>
          </cell>
          <cell r="AD519" t="str">
            <v/>
          </cell>
          <cell r="AF519" t="str">
            <v/>
          </cell>
          <cell r="AH519" t="str">
            <v>No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>No</v>
          </cell>
          <cell r="AM519" t="str">
            <v>No</v>
          </cell>
          <cell r="AN519" t="str">
            <v>Not Started</v>
          </cell>
          <cell r="AO519" t="str">
            <v/>
          </cell>
          <cell r="AP519" t="str">
            <v/>
          </cell>
          <cell r="AQ519" t="str">
            <v/>
          </cell>
          <cell r="AT519" t="str">
            <v>No</v>
          </cell>
          <cell r="AU519" t="str">
            <v/>
          </cell>
          <cell r="AV519" t="str">
            <v/>
          </cell>
          <cell r="BB519" t="str">
            <v>No</v>
          </cell>
          <cell r="BC519" t="str">
            <v>No</v>
          </cell>
          <cell r="BE519" t="str">
            <v>No</v>
          </cell>
          <cell r="BF519" t="str">
            <v/>
          </cell>
          <cell r="BG519" t="str">
            <v/>
          </cell>
          <cell r="BI519" t="str">
            <v/>
          </cell>
          <cell r="BJ519" t="str">
            <v/>
          </cell>
          <cell r="BL519" t="str">
            <v>No</v>
          </cell>
          <cell r="BM519" t="str">
            <v>No</v>
          </cell>
          <cell r="BN519" t="str">
            <v>No</v>
          </cell>
          <cell r="BO519" t="str">
            <v>No</v>
          </cell>
          <cell r="BP519" t="str">
            <v>No</v>
          </cell>
          <cell r="BQ519" t="str">
            <v>No</v>
          </cell>
          <cell r="BR519" t="str">
            <v>No</v>
          </cell>
          <cell r="BS519" t="str">
            <v/>
          </cell>
          <cell r="BT519" t="str">
            <v/>
          </cell>
          <cell r="BY519" t="str">
            <v>No</v>
          </cell>
          <cell r="BZ519" t="str">
            <v>No</v>
          </cell>
          <cell r="CA519" t="str">
            <v>No</v>
          </cell>
          <cell r="CB519" t="str">
            <v>No</v>
          </cell>
          <cell r="CC519" t="str">
            <v/>
          </cell>
          <cell r="CD519" t="str">
            <v/>
          </cell>
        </row>
        <row r="520">
          <cell r="B520" t="str">
            <v>ZACPT09</v>
          </cell>
          <cell r="C520" t="str">
            <v>AFR</v>
          </cell>
          <cell r="D520" t="str">
            <v>Datacentre-Safmarine</v>
          </cell>
          <cell r="E520" t="str">
            <v>South Africa</v>
          </cell>
          <cell r="F520" t="str">
            <v>Cape Town</v>
          </cell>
          <cell r="G520" t="str">
            <v>WAN</v>
          </cell>
          <cell r="L520" t="str">
            <v/>
          </cell>
          <cell r="M520" t="str">
            <v>NO</v>
          </cell>
          <cell r="N520" t="str">
            <v>Not started</v>
          </cell>
          <cell r="O520" t="str">
            <v>On Hold</v>
          </cell>
          <cell r="P520" t="str">
            <v>Not confirmed</v>
          </cell>
          <cell r="R520" t="str">
            <v>No</v>
          </cell>
          <cell r="T520" t="str">
            <v/>
          </cell>
          <cell r="W520" t="str">
            <v/>
          </cell>
          <cell r="X520" t="str">
            <v/>
          </cell>
          <cell r="AD520" t="str">
            <v/>
          </cell>
          <cell r="AF520" t="str">
            <v/>
          </cell>
          <cell r="AH520" t="str">
            <v>No</v>
          </cell>
          <cell r="AI520" t="str">
            <v>No</v>
          </cell>
          <cell r="AJ520" t="str">
            <v>No</v>
          </cell>
          <cell r="AK520" t="str">
            <v>No</v>
          </cell>
          <cell r="AL520" t="str">
            <v>No</v>
          </cell>
          <cell r="AM520" t="str">
            <v>No</v>
          </cell>
          <cell r="AN520" t="str">
            <v>Not Started</v>
          </cell>
          <cell r="AO520" t="str">
            <v/>
          </cell>
          <cell r="AP520" t="str">
            <v/>
          </cell>
          <cell r="AQ520" t="str">
            <v/>
          </cell>
          <cell r="AT520" t="str">
            <v>No</v>
          </cell>
          <cell r="AU520" t="str">
            <v/>
          </cell>
          <cell r="AV520" t="str">
            <v/>
          </cell>
          <cell r="BB520" t="str">
            <v>No</v>
          </cell>
          <cell r="BC520" t="str">
            <v>No</v>
          </cell>
          <cell r="BE520" t="str">
            <v>No</v>
          </cell>
          <cell r="BF520" t="str">
            <v/>
          </cell>
          <cell r="BG520" t="str">
            <v/>
          </cell>
          <cell r="BI520" t="str">
            <v/>
          </cell>
          <cell r="BJ520" t="str">
            <v/>
          </cell>
          <cell r="BL520" t="str">
            <v>No</v>
          </cell>
          <cell r="BM520" t="str">
            <v>No</v>
          </cell>
          <cell r="BN520" t="str">
            <v>No</v>
          </cell>
          <cell r="BO520" t="str">
            <v>No</v>
          </cell>
          <cell r="BP520" t="str">
            <v>No</v>
          </cell>
          <cell r="BQ520" t="str">
            <v>No</v>
          </cell>
          <cell r="BR520" t="str">
            <v>No</v>
          </cell>
          <cell r="BS520" t="str">
            <v/>
          </cell>
          <cell r="BT520" t="str">
            <v/>
          </cell>
          <cell r="BY520" t="str">
            <v>No</v>
          </cell>
          <cell r="BZ520" t="str">
            <v>No</v>
          </cell>
          <cell r="CA520" t="str">
            <v>No</v>
          </cell>
          <cell r="CB520" t="str">
            <v>No</v>
          </cell>
          <cell r="CC520" t="str">
            <v/>
          </cell>
          <cell r="CD520" t="str">
            <v/>
          </cell>
        </row>
        <row r="521">
          <cell r="B521" t="str">
            <v>ZACPT10</v>
          </cell>
          <cell r="C521" t="str">
            <v>AFR</v>
          </cell>
          <cell r="D521" t="str">
            <v>Datacentre-Safmarine</v>
          </cell>
          <cell r="E521" t="str">
            <v>South Africa</v>
          </cell>
          <cell r="F521" t="str">
            <v>Cape Town</v>
          </cell>
          <cell r="G521" t="str">
            <v>WAN</v>
          </cell>
          <cell r="L521" t="str">
            <v/>
          </cell>
          <cell r="M521" t="str">
            <v>NO</v>
          </cell>
          <cell r="N521" t="str">
            <v>Not started</v>
          </cell>
          <cell r="O521" t="str">
            <v>On Hold</v>
          </cell>
          <cell r="P521" t="str">
            <v>Not confirmed</v>
          </cell>
          <cell r="R521" t="str">
            <v>No</v>
          </cell>
          <cell r="T521" t="str">
            <v/>
          </cell>
          <cell r="W521" t="str">
            <v/>
          </cell>
          <cell r="X521" t="str">
            <v/>
          </cell>
          <cell r="AD521" t="str">
            <v/>
          </cell>
          <cell r="AF521" t="str">
            <v/>
          </cell>
          <cell r="AH521" t="str">
            <v>No</v>
          </cell>
          <cell r="AI521" t="str">
            <v>No</v>
          </cell>
          <cell r="AJ521" t="str">
            <v>No</v>
          </cell>
          <cell r="AK521" t="str">
            <v>No</v>
          </cell>
          <cell r="AL521" t="str">
            <v>No</v>
          </cell>
          <cell r="AM521" t="str">
            <v>No</v>
          </cell>
          <cell r="AN521" t="str">
            <v>Not Started</v>
          </cell>
          <cell r="AO521" t="str">
            <v/>
          </cell>
          <cell r="AP521" t="str">
            <v/>
          </cell>
          <cell r="AQ521" t="str">
            <v/>
          </cell>
          <cell r="AT521" t="str">
            <v>No</v>
          </cell>
          <cell r="AU521" t="str">
            <v/>
          </cell>
          <cell r="AV521" t="str">
            <v/>
          </cell>
          <cell r="BB521" t="str">
            <v>No</v>
          </cell>
          <cell r="BC521" t="str">
            <v>No</v>
          </cell>
          <cell r="BE521" t="str">
            <v>No</v>
          </cell>
          <cell r="BF521" t="str">
            <v/>
          </cell>
          <cell r="BG521" t="str">
            <v/>
          </cell>
          <cell r="BI521" t="str">
            <v/>
          </cell>
          <cell r="BJ521" t="str">
            <v/>
          </cell>
          <cell r="BL521" t="str">
            <v>No</v>
          </cell>
          <cell r="BM521" t="str">
            <v>No</v>
          </cell>
          <cell r="BN521" t="str">
            <v>No</v>
          </cell>
          <cell r="BO521" t="str">
            <v>No</v>
          </cell>
          <cell r="BP521" t="str">
            <v>No</v>
          </cell>
          <cell r="BQ521" t="str">
            <v>No</v>
          </cell>
          <cell r="BR521" t="str">
            <v>No</v>
          </cell>
          <cell r="BS521" t="str">
            <v/>
          </cell>
          <cell r="BT521" t="str">
            <v/>
          </cell>
          <cell r="BY521" t="str">
            <v>No</v>
          </cell>
          <cell r="BZ521" t="str">
            <v>No</v>
          </cell>
          <cell r="CA521" t="str">
            <v>No</v>
          </cell>
          <cell r="CB521" t="str">
            <v>No</v>
          </cell>
          <cell r="CC521" t="str">
            <v/>
          </cell>
          <cell r="CD521" t="str">
            <v/>
          </cell>
        </row>
        <row r="522">
          <cell r="B522" t="str">
            <v>ZADU601</v>
          </cell>
          <cell r="C522" t="str">
            <v>AFR</v>
          </cell>
          <cell r="D522" t="str">
            <v>MAERSK LINE</v>
          </cell>
          <cell r="E522" t="str">
            <v>South Africa</v>
          </cell>
          <cell r="F522" t="str">
            <v>Durban</v>
          </cell>
          <cell r="G522" t="str">
            <v>Remote</v>
          </cell>
          <cell r="L522" t="str">
            <v/>
          </cell>
          <cell r="M522" t="str">
            <v>YES</v>
          </cell>
          <cell r="N522" t="str">
            <v>Quote raised</v>
          </cell>
          <cell r="O522" t="str">
            <v>On Hold</v>
          </cell>
          <cell r="P522" t="str">
            <v>redirect from ZAJNB01</v>
          </cell>
          <cell r="R522" t="str">
            <v>Yes</v>
          </cell>
          <cell r="T522" t="str">
            <v/>
          </cell>
          <cell r="V522" t="str">
            <v>In ZAJNB01</v>
          </cell>
          <cell r="W522" t="str">
            <v/>
          </cell>
          <cell r="X522" t="str">
            <v/>
          </cell>
          <cell r="AD522" t="str">
            <v/>
          </cell>
          <cell r="AF522">
            <v>41211</v>
          </cell>
          <cell r="AG522">
            <v>41240</v>
          </cell>
          <cell r="AH522" t="str">
            <v>Requested</v>
          </cell>
          <cell r="AI522" t="str">
            <v>No</v>
          </cell>
          <cell r="AJ522" t="str">
            <v>No</v>
          </cell>
          <cell r="AK522" t="str">
            <v>No</v>
          </cell>
          <cell r="AL522" t="str">
            <v>No</v>
          </cell>
          <cell r="AM522" t="str">
            <v>No</v>
          </cell>
          <cell r="AN522" t="str">
            <v>Not Started</v>
          </cell>
          <cell r="AO522" t="str">
            <v/>
          </cell>
          <cell r="AP522" t="str">
            <v/>
          </cell>
          <cell r="AQ522" t="str">
            <v/>
          </cell>
          <cell r="AT522" t="str">
            <v>No</v>
          </cell>
          <cell r="AU522" t="str">
            <v/>
          </cell>
          <cell r="AV522" t="str">
            <v/>
          </cell>
          <cell r="BB522" t="str">
            <v>No</v>
          </cell>
          <cell r="BC522" t="str">
            <v>No</v>
          </cell>
          <cell r="BE522" t="str">
            <v>No</v>
          </cell>
          <cell r="BF522" t="str">
            <v/>
          </cell>
          <cell r="BG522" t="str">
            <v/>
          </cell>
          <cell r="BI522" t="str">
            <v/>
          </cell>
          <cell r="BJ522" t="str">
            <v/>
          </cell>
          <cell r="BL522" t="str">
            <v>No</v>
          </cell>
          <cell r="BM522" t="str">
            <v>No</v>
          </cell>
          <cell r="BN522" t="str">
            <v>No</v>
          </cell>
          <cell r="BO522" t="str">
            <v>No</v>
          </cell>
          <cell r="BP522" t="str">
            <v>No</v>
          </cell>
          <cell r="BQ522" t="str">
            <v>No</v>
          </cell>
          <cell r="BR522" t="str">
            <v>No</v>
          </cell>
          <cell r="BS522" t="str">
            <v/>
          </cell>
          <cell r="BT522" t="str">
            <v/>
          </cell>
          <cell r="BY522" t="str">
            <v>No</v>
          </cell>
          <cell r="BZ522" t="str">
            <v>No</v>
          </cell>
          <cell r="CA522" t="str">
            <v>No</v>
          </cell>
          <cell r="CB522" t="str">
            <v>No</v>
          </cell>
          <cell r="CC522" t="str">
            <v/>
          </cell>
          <cell r="CD522" t="str">
            <v/>
          </cell>
        </row>
        <row r="523">
          <cell r="B523" t="str">
            <v>ZADU607</v>
          </cell>
          <cell r="C523" t="str">
            <v>AFR</v>
          </cell>
          <cell r="D523" t="str">
            <v>DAMCO</v>
          </cell>
          <cell r="E523" t="str">
            <v>South Africa</v>
          </cell>
          <cell r="F523" t="str">
            <v>Durban</v>
          </cell>
          <cell r="G523" t="str">
            <v>WAN</v>
          </cell>
          <cell r="L523" t="str">
            <v/>
          </cell>
          <cell r="M523" t="str">
            <v>YES</v>
          </cell>
          <cell r="N523" t="str">
            <v>Not started</v>
          </cell>
          <cell r="O523" t="str">
            <v>No</v>
          </cell>
          <cell r="R523" t="str">
            <v>No</v>
          </cell>
          <cell r="T523" t="str">
            <v/>
          </cell>
          <cell r="W523" t="str">
            <v/>
          </cell>
          <cell r="X523" t="str">
            <v/>
          </cell>
          <cell r="AD523" t="str">
            <v/>
          </cell>
          <cell r="AF523" t="str">
            <v/>
          </cell>
          <cell r="AH523" t="str">
            <v>No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>No</v>
          </cell>
          <cell r="AM523" t="str">
            <v>No</v>
          </cell>
          <cell r="AN523" t="str">
            <v>Not Started</v>
          </cell>
          <cell r="AO523" t="str">
            <v/>
          </cell>
          <cell r="AP523" t="str">
            <v/>
          </cell>
          <cell r="AQ523" t="str">
            <v/>
          </cell>
          <cell r="AT523" t="str">
            <v>No</v>
          </cell>
          <cell r="AU523" t="str">
            <v/>
          </cell>
          <cell r="AV523" t="str">
            <v/>
          </cell>
          <cell r="BB523" t="str">
            <v>No</v>
          </cell>
          <cell r="BC523" t="str">
            <v>No</v>
          </cell>
          <cell r="BE523" t="str">
            <v>No</v>
          </cell>
          <cell r="BF523" t="str">
            <v/>
          </cell>
          <cell r="BG523" t="str">
            <v/>
          </cell>
          <cell r="BI523" t="str">
            <v/>
          </cell>
          <cell r="BJ523" t="str">
            <v/>
          </cell>
          <cell r="BL523" t="str">
            <v>No</v>
          </cell>
          <cell r="BM523" t="str">
            <v>No</v>
          </cell>
          <cell r="BN523" t="str">
            <v>No</v>
          </cell>
          <cell r="BO523" t="str">
            <v>No</v>
          </cell>
          <cell r="BP523" t="str">
            <v>No</v>
          </cell>
          <cell r="BQ523" t="str">
            <v>No</v>
          </cell>
          <cell r="BR523" t="str">
            <v>No</v>
          </cell>
          <cell r="BS523" t="str">
            <v/>
          </cell>
          <cell r="BT523" t="str">
            <v/>
          </cell>
          <cell r="BY523" t="str">
            <v>No</v>
          </cell>
          <cell r="BZ523" t="str">
            <v>No</v>
          </cell>
          <cell r="CA523" t="str">
            <v>No</v>
          </cell>
          <cell r="CB523" t="str">
            <v>No</v>
          </cell>
          <cell r="CC523" t="str">
            <v/>
          </cell>
          <cell r="CD523" t="str">
            <v/>
          </cell>
        </row>
        <row r="524">
          <cell r="B524" t="str">
            <v>ZAEB602</v>
          </cell>
          <cell r="C524" t="str">
            <v>AFR</v>
          </cell>
          <cell r="D524" t="str">
            <v>MAERSK LINE</v>
          </cell>
          <cell r="E524" t="str">
            <v>South Africa</v>
          </cell>
          <cell r="F524" t="str">
            <v>East London</v>
          </cell>
          <cell r="G524" t="str">
            <v>WAN</v>
          </cell>
          <cell r="L524" t="str">
            <v/>
          </cell>
          <cell r="M524" t="str">
            <v>YES</v>
          </cell>
          <cell r="N524" t="str">
            <v>Not started</v>
          </cell>
          <cell r="O524" t="str">
            <v>No</v>
          </cell>
          <cell r="R524" t="str">
            <v>No</v>
          </cell>
          <cell r="T524" t="str">
            <v/>
          </cell>
          <cell r="W524" t="str">
            <v/>
          </cell>
          <cell r="X524" t="str">
            <v/>
          </cell>
          <cell r="AD524" t="str">
            <v/>
          </cell>
          <cell r="AF524" t="str">
            <v/>
          </cell>
          <cell r="AH524" t="str">
            <v>No</v>
          </cell>
          <cell r="AI524" t="str">
            <v>No</v>
          </cell>
          <cell r="AJ524" t="str">
            <v>No</v>
          </cell>
          <cell r="AK524" t="str">
            <v>No</v>
          </cell>
          <cell r="AL524" t="str">
            <v>No</v>
          </cell>
          <cell r="AM524" t="str">
            <v>No</v>
          </cell>
          <cell r="AN524" t="str">
            <v>Not Started</v>
          </cell>
          <cell r="AO524" t="str">
            <v/>
          </cell>
          <cell r="AP524" t="str">
            <v/>
          </cell>
          <cell r="AQ524" t="str">
            <v/>
          </cell>
          <cell r="AT524" t="str">
            <v>No</v>
          </cell>
          <cell r="AU524" t="str">
            <v/>
          </cell>
          <cell r="AV524" t="str">
            <v/>
          </cell>
          <cell r="BB524" t="str">
            <v>No</v>
          </cell>
          <cell r="BC524" t="str">
            <v>No</v>
          </cell>
          <cell r="BE524" t="str">
            <v>No</v>
          </cell>
          <cell r="BF524" t="str">
            <v/>
          </cell>
          <cell r="BG524" t="str">
            <v/>
          </cell>
          <cell r="BI524" t="str">
            <v/>
          </cell>
          <cell r="BJ524" t="str">
            <v/>
          </cell>
          <cell r="BL524" t="str">
            <v>No</v>
          </cell>
          <cell r="BM524" t="str">
            <v>No</v>
          </cell>
          <cell r="BN524" t="str">
            <v>No</v>
          </cell>
          <cell r="BO524" t="str">
            <v>No</v>
          </cell>
          <cell r="BP524" t="str">
            <v>No</v>
          </cell>
          <cell r="BQ524" t="str">
            <v>No</v>
          </cell>
          <cell r="BR524" t="str">
            <v>No</v>
          </cell>
          <cell r="BS524" t="str">
            <v/>
          </cell>
          <cell r="BT524" t="str">
            <v/>
          </cell>
          <cell r="BY524" t="str">
            <v>No</v>
          </cell>
          <cell r="BZ524" t="str">
            <v>No</v>
          </cell>
          <cell r="CA524" t="str">
            <v>No</v>
          </cell>
          <cell r="CB524" t="str">
            <v>No</v>
          </cell>
          <cell r="CC524" t="str">
            <v/>
          </cell>
          <cell r="CD524" t="str">
            <v/>
          </cell>
        </row>
        <row r="525">
          <cell r="B525" t="str">
            <v>ZAJNB01</v>
          </cell>
          <cell r="C525" t="str">
            <v>AFR</v>
          </cell>
          <cell r="D525" t="str">
            <v>MAERSK LINE</v>
          </cell>
          <cell r="E525" t="str">
            <v>South Africa</v>
          </cell>
          <cell r="F525" t="str">
            <v>Johannesburg(Gauteng)</v>
          </cell>
          <cell r="G525" t="str">
            <v>Branch</v>
          </cell>
          <cell r="L525" t="e">
            <v>#N/A</v>
          </cell>
          <cell r="M525" t="str">
            <v>YES</v>
          </cell>
          <cell r="N525" t="str">
            <v>Install planned</v>
          </cell>
          <cell r="O525" t="str">
            <v>No</v>
          </cell>
          <cell r="P525" t="str">
            <v>2 x Branch, 2 x Remote dlivered</v>
          </cell>
          <cell r="Q525">
            <v>41187</v>
          </cell>
          <cell r="R525" t="str">
            <v>Yes</v>
          </cell>
          <cell r="T525" t="e">
            <v>#N/A</v>
          </cell>
          <cell r="U525">
            <v>41152</v>
          </cell>
          <cell r="W525" t="e">
            <v>#N/A</v>
          </cell>
          <cell r="X525" t="e">
            <v>#N/A</v>
          </cell>
          <cell r="Y525">
            <v>41178</v>
          </cell>
          <cell r="Z525" t="str">
            <v>79R190373001</v>
          </cell>
          <cell r="AD525" t="str">
            <v/>
          </cell>
          <cell r="AF525" t="str">
            <v/>
          </cell>
          <cell r="AG525">
            <v>41185</v>
          </cell>
          <cell r="AH525" t="str">
            <v>Requested</v>
          </cell>
          <cell r="AI525" t="str">
            <v>Requested</v>
          </cell>
          <cell r="AJ525" t="str">
            <v>Yes</v>
          </cell>
          <cell r="AK525" t="str">
            <v>No</v>
          </cell>
          <cell r="AL525" t="str">
            <v>No</v>
          </cell>
          <cell r="AM525" t="str">
            <v>No</v>
          </cell>
          <cell r="AN525" t="str">
            <v>On Hold</v>
          </cell>
          <cell r="AO525" t="e">
            <v>#N/A</v>
          </cell>
          <cell r="AP525" t="e">
            <v>#N/A</v>
          </cell>
          <cell r="AQ525">
            <v>4</v>
          </cell>
          <cell r="AR525">
            <v>41295.375</v>
          </cell>
          <cell r="AT525" t="str">
            <v>No</v>
          </cell>
          <cell r="AU525" t="e">
            <v>#N/A</v>
          </cell>
          <cell r="AV525" t="e">
            <v>#N/A</v>
          </cell>
          <cell r="BB525" t="str">
            <v>No</v>
          </cell>
          <cell r="BC525" t="str">
            <v>No</v>
          </cell>
          <cell r="BE525" t="str">
            <v>No</v>
          </cell>
          <cell r="BF525" t="e">
            <v>#N/A</v>
          </cell>
          <cell r="BG525" t="e">
            <v>#N/A</v>
          </cell>
          <cell r="BI525" t="e">
            <v>#N/A</v>
          </cell>
          <cell r="BJ525" t="e">
            <v>#N/A</v>
          </cell>
          <cell r="BL525" t="str">
            <v>No</v>
          </cell>
          <cell r="BM525" t="str">
            <v>No</v>
          </cell>
          <cell r="BN525" t="str">
            <v>No</v>
          </cell>
          <cell r="BO525" t="str">
            <v>No</v>
          </cell>
          <cell r="BP525" t="str">
            <v>No</v>
          </cell>
          <cell r="BQ525" t="str">
            <v>No</v>
          </cell>
          <cell r="BR525" t="str">
            <v>No</v>
          </cell>
          <cell r="BS525" t="e">
            <v>#N/A</v>
          </cell>
          <cell r="BT525" t="e">
            <v>#N/A</v>
          </cell>
          <cell r="BY525" t="str">
            <v>No</v>
          </cell>
          <cell r="BZ525" t="str">
            <v>No</v>
          </cell>
          <cell r="CA525" t="str">
            <v>No</v>
          </cell>
          <cell r="CB525" t="str">
            <v>No</v>
          </cell>
          <cell r="CC525" t="e">
            <v>#N/A</v>
          </cell>
          <cell r="CD525" t="e">
            <v>#N/A</v>
          </cell>
        </row>
        <row r="526">
          <cell r="B526" t="str">
            <v>ZAJNB04</v>
          </cell>
          <cell r="C526" t="str">
            <v>AFR</v>
          </cell>
          <cell r="D526" t="str">
            <v>MAERSK LINE</v>
          </cell>
          <cell r="E526" t="str">
            <v>South Africa</v>
          </cell>
          <cell r="F526" t="str">
            <v>Johannesburg</v>
          </cell>
          <cell r="G526" t="str">
            <v>WAN</v>
          </cell>
          <cell r="L526" t="str">
            <v/>
          </cell>
          <cell r="M526" t="str">
            <v>YES</v>
          </cell>
          <cell r="N526" t="str">
            <v>Not started</v>
          </cell>
          <cell r="O526" t="str">
            <v>No</v>
          </cell>
          <cell r="R526" t="str">
            <v>No</v>
          </cell>
          <cell r="T526" t="str">
            <v/>
          </cell>
          <cell r="W526" t="str">
            <v/>
          </cell>
          <cell r="X526" t="str">
            <v/>
          </cell>
          <cell r="AD526" t="str">
            <v/>
          </cell>
          <cell r="AF526" t="str">
            <v/>
          </cell>
          <cell r="AH526" t="str">
            <v>No</v>
          </cell>
          <cell r="AI526" t="str">
            <v>No</v>
          </cell>
          <cell r="AJ526" t="str">
            <v>No</v>
          </cell>
          <cell r="AK526" t="str">
            <v>No</v>
          </cell>
          <cell r="AL526" t="str">
            <v>No</v>
          </cell>
          <cell r="AM526" t="str">
            <v>No</v>
          </cell>
          <cell r="AN526" t="str">
            <v>Not Started</v>
          </cell>
          <cell r="AO526" t="str">
            <v/>
          </cell>
          <cell r="AP526" t="str">
            <v/>
          </cell>
          <cell r="AQ526" t="str">
            <v/>
          </cell>
          <cell r="AT526" t="str">
            <v>No</v>
          </cell>
          <cell r="AU526" t="str">
            <v/>
          </cell>
          <cell r="AV526" t="str">
            <v/>
          </cell>
          <cell r="BB526" t="str">
            <v>No</v>
          </cell>
          <cell r="BC526" t="str">
            <v>No</v>
          </cell>
          <cell r="BE526" t="str">
            <v>No</v>
          </cell>
          <cell r="BF526" t="str">
            <v/>
          </cell>
          <cell r="BG526" t="str">
            <v/>
          </cell>
          <cell r="BI526" t="str">
            <v/>
          </cell>
          <cell r="BJ526" t="str">
            <v/>
          </cell>
          <cell r="BL526" t="str">
            <v>No</v>
          </cell>
          <cell r="BM526" t="str">
            <v>No</v>
          </cell>
          <cell r="BN526" t="str">
            <v>No</v>
          </cell>
          <cell r="BO526" t="str">
            <v>No</v>
          </cell>
          <cell r="BP526" t="str">
            <v>No</v>
          </cell>
          <cell r="BQ526" t="str">
            <v>No</v>
          </cell>
          <cell r="BR526" t="str">
            <v>No</v>
          </cell>
          <cell r="BS526" t="str">
            <v/>
          </cell>
          <cell r="BT526" t="str">
            <v/>
          </cell>
          <cell r="BY526" t="str">
            <v>No</v>
          </cell>
          <cell r="BZ526" t="str">
            <v>No</v>
          </cell>
          <cell r="CA526" t="str">
            <v>No</v>
          </cell>
          <cell r="CB526" t="str">
            <v>No</v>
          </cell>
          <cell r="CC526" t="str">
            <v/>
          </cell>
          <cell r="CD526" t="str">
            <v/>
          </cell>
        </row>
        <row r="527">
          <cell r="B527" t="str">
            <v>ZAJNB06</v>
          </cell>
          <cell r="C527" t="str">
            <v>AFR</v>
          </cell>
          <cell r="D527" t="str">
            <v>MAERSK LINE</v>
          </cell>
          <cell r="E527" t="str">
            <v>South Africa</v>
          </cell>
          <cell r="F527" t="str">
            <v>Johannesburg</v>
          </cell>
          <cell r="G527" t="str">
            <v>WAN</v>
          </cell>
          <cell r="L527" t="str">
            <v/>
          </cell>
          <cell r="M527" t="str">
            <v>NO</v>
          </cell>
          <cell r="N527" t="str">
            <v>Not started</v>
          </cell>
          <cell r="O527" t="str">
            <v>On Hold</v>
          </cell>
          <cell r="P527" t="str">
            <v>Not confirmed</v>
          </cell>
          <cell r="R527" t="str">
            <v>No</v>
          </cell>
          <cell r="T527" t="str">
            <v/>
          </cell>
          <cell r="W527" t="str">
            <v/>
          </cell>
          <cell r="X527" t="str">
            <v/>
          </cell>
          <cell r="AD527" t="str">
            <v/>
          </cell>
          <cell r="AF527" t="str">
            <v/>
          </cell>
          <cell r="AH527" t="str">
            <v>No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>No</v>
          </cell>
          <cell r="AM527" t="str">
            <v>No</v>
          </cell>
          <cell r="AN527" t="str">
            <v>Not Started</v>
          </cell>
          <cell r="AO527" t="str">
            <v/>
          </cell>
          <cell r="AP527" t="str">
            <v/>
          </cell>
          <cell r="AQ527" t="str">
            <v/>
          </cell>
          <cell r="AT527" t="str">
            <v>No</v>
          </cell>
          <cell r="AU527" t="str">
            <v/>
          </cell>
          <cell r="AV527" t="str">
            <v/>
          </cell>
          <cell r="BB527" t="str">
            <v>No</v>
          </cell>
          <cell r="BC527" t="str">
            <v>No</v>
          </cell>
          <cell r="BE527" t="str">
            <v>No</v>
          </cell>
          <cell r="BF527" t="str">
            <v/>
          </cell>
          <cell r="BG527" t="str">
            <v/>
          </cell>
          <cell r="BI527" t="str">
            <v/>
          </cell>
          <cell r="BJ527" t="str">
            <v/>
          </cell>
          <cell r="BL527" t="str">
            <v>No</v>
          </cell>
          <cell r="BM527" t="str">
            <v>No</v>
          </cell>
          <cell r="BN527" t="str">
            <v>No</v>
          </cell>
          <cell r="BO527" t="str">
            <v>No</v>
          </cell>
          <cell r="BP527" t="str">
            <v>No</v>
          </cell>
          <cell r="BQ527" t="str">
            <v>No</v>
          </cell>
          <cell r="BR527" t="str">
            <v>No</v>
          </cell>
          <cell r="BS527" t="str">
            <v/>
          </cell>
          <cell r="BT527" t="str">
            <v/>
          </cell>
          <cell r="BY527" t="str">
            <v>No</v>
          </cell>
          <cell r="BZ527" t="str">
            <v>No</v>
          </cell>
          <cell r="CA527" t="str">
            <v>No</v>
          </cell>
          <cell r="CB527" t="str">
            <v>No</v>
          </cell>
          <cell r="CC527" t="str">
            <v/>
          </cell>
          <cell r="CD527" t="str">
            <v/>
          </cell>
        </row>
        <row r="528">
          <cell r="B528" t="str">
            <v>ZAJNB09</v>
          </cell>
          <cell r="C528" t="str">
            <v>AFR</v>
          </cell>
          <cell r="D528" t="str">
            <v>MAERSK LINE</v>
          </cell>
          <cell r="E528" t="str">
            <v>South Africa</v>
          </cell>
          <cell r="F528" t="str">
            <v>Johannesburg</v>
          </cell>
          <cell r="G528" t="str">
            <v>Branch</v>
          </cell>
          <cell r="L528" t="str">
            <v/>
          </cell>
          <cell r="M528" t="str">
            <v>YES</v>
          </cell>
          <cell r="N528" t="str">
            <v>Not started</v>
          </cell>
          <cell r="O528" t="str">
            <v>On Hold</v>
          </cell>
          <cell r="P528" t="str">
            <v>redirect from ZAJNB01</v>
          </cell>
          <cell r="R528" t="str">
            <v>No</v>
          </cell>
          <cell r="T528" t="str">
            <v/>
          </cell>
          <cell r="V528" t="str">
            <v>In ZAJNB01</v>
          </cell>
          <cell r="W528" t="str">
            <v/>
          </cell>
          <cell r="X528" t="str">
            <v/>
          </cell>
          <cell r="AD528" t="str">
            <v/>
          </cell>
          <cell r="AF528" t="str">
            <v/>
          </cell>
          <cell r="AG528">
            <v>41240</v>
          </cell>
          <cell r="AH528" t="str">
            <v>Requested</v>
          </cell>
          <cell r="AI528" t="str">
            <v>No</v>
          </cell>
          <cell r="AJ528" t="str">
            <v>No</v>
          </cell>
          <cell r="AK528" t="str">
            <v>No</v>
          </cell>
          <cell r="AL528" t="str">
            <v>No</v>
          </cell>
          <cell r="AM528" t="str">
            <v>No</v>
          </cell>
          <cell r="AN528" t="str">
            <v>Not Started</v>
          </cell>
          <cell r="AO528" t="str">
            <v/>
          </cell>
          <cell r="AP528" t="str">
            <v/>
          </cell>
          <cell r="AQ528" t="str">
            <v/>
          </cell>
          <cell r="AT528" t="str">
            <v>No</v>
          </cell>
          <cell r="AU528" t="str">
            <v/>
          </cell>
          <cell r="AV528" t="str">
            <v/>
          </cell>
          <cell r="BB528" t="str">
            <v>No</v>
          </cell>
          <cell r="BC528" t="str">
            <v>No</v>
          </cell>
          <cell r="BE528" t="str">
            <v>No</v>
          </cell>
          <cell r="BF528" t="str">
            <v/>
          </cell>
          <cell r="BG528" t="str">
            <v/>
          </cell>
          <cell r="BI528" t="str">
            <v/>
          </cell>
          <cell r="BJ528" t="str">
            <v/>
          </cell>
          <cell r="BL528" t="str">
            <v>No</v>
          </cell>
          <cell r="BM528" t="str">
            <v>No</v>
          </cell>
          <cell r="BN528" t="str">
            <v>No</v>
          </cell>
          <cell r="BO528" t="str">
            <v>No</v>
          </cell>
          <cell r="BP528" t="str">
            <v>No</v>
          </cell>
          <cell r="BQ528" t="str">
            <v>No</v>
          </cell>
          <cell r="BR528" t="str">
            <v>No</v>
          </cell>
          <cell r="BS528" t="str">
            <v/>
          </cell>
          <cell r="BT528" t="str">
            <v/>
          </cell>
          <cell r="BY528" t="str">
            <v>No</v>
          </cell>
          <cell r="BZ528" t="str">
            <v>No</v>
          </cell>
          <cell r="CA528" t="str">
            <v>No</v>
          </cell>
          <cell r="CB528" t="str">
            <v>No</v>
          </cell>
          <cell r="CC528" t="str">
            <v/>
          </cell>
          <cell r="CD528" t="str">
            <v/>
          </cell>
        </row>
        <row r="529">
          <cell r="B529" t="str">
            <v>ZAJNB10</v>
          </cell>
          <cell r="C529" t="str">
            <v>AFR</v>
          </cell>
          <cell r="D529" t="str">
            <v>MAERSK LINE</v>
          </cell>
          <cell r="E529" t="str">
            <v>South Africa</v>
          </cell>
          <cell r="F529" t="str">
            <v>Johannesburg</v>
          </cell>
          <cell r="G529" t="str">
            <v>WAN</v>
          </cell>
          <cell r="L529" t="str">
            <v/>
          </cell>
          <cell r="M529" t="str">
            <v>YES</v>
          </cell>
          <cell r="N529" t="str">
            <v>Not started</v>
          </cell>
          <cell r="O529" t="str">
            <v>No</v>
          </cell>
          <cell r="R529" t="str">
            <v>No</v>
          </cell>
          <cell r="T529" t="str">
            <v/>
          </cell>
          <cell r="W529" t="str">
            <v/>
          </cell>
          <cell r="X529" t="str">
            <v/>
          </cell>
          <cell r="AD529" t="str">
            <v/>
          </cell>
          <cell r="AF529" t="str">
            <v/>
          </cell>
          <cell r="AH529" t="str">
            <v>No</v>
          </cell>
          <cell r="AI529" t="str">
            <v>No</v>
          </cell>
          <cell r="AJ529" t="str">
            <v>No</v>
          </cell>
          <cell r="AK529" t="str">
            <v>No</v>
          </cell>
          <cell r="AL529" t="str">
            <v>No</v>
          </cell>
          <cell r="AM529" t="str">
            <v>No</v>
          </cell>
          <cell r="AN529" t="str">
            <v>Not Started</v>
          </cell>
          <cell r="AO529" t="str">
            <v/>
          </cell>
          <cell r="AP529" t="str">
            <v/>
          </cell>
          <cell r="AQ529" t="str">
            <v/>
          </cell>
          <cell r="AT529" t="str">
            <v>No</v>
          </cell>
          <cell r="AU529" t="str">
            <v/>
          </cell>
          <cell r="AV529" t="str">
            <v/>
          </cell>
          <cell r="BB529" t="str">
            <v>No</v>
          </cell>
          <cell r="BC529" t="str">
            <v>No</v>
          </cell>
          <cell r="BE529" t="str">
            <v>No</v>
          </cell>
          <cell r="BF529" t="str">
            <v/>
          </cell>
          <cell r="BG529" t="str">
            <v/>
          </cell>
          <cell r="BI529" t="str">
            <v/>
          </cell>
          <cell r="BJ529" t="str">
            <v/>
          </cell>
          <cell r="BL529" t="str">
            <v>No</v>
          </cell>
          <cell r="BM529" t="str">
            <v>No</v>
          </cell>
          <cell r="BN529" t="str">
            <v>No</v>
          </cell>
          <cell r="BO529" t="str">
            <v>No</v>
          </cell>
          <cell r="BP529" t="str">
            <v>No</v>
          </cell>
          <cell r="BQ529" t="str">
            <v>No</v>
          </cell>
          <cell r="BR529" t="str">
            <v>No</v>
          </cell>
          <cell r="BS529" t="str">
            <v/>
          </cell>
          <cell r="BT529" t="str">
            <v/>
          </cell>
          <cell r="BY529" t="str">
            <v>No</v>
          </cell>
          <cell r="BZ529" t="str">
            <v>No</v>
          </cell>
          <cell r="CA529" t="str">
            <v>No</v>
          </cell>
          <cell r="CB529" t="str">
            <v>No</v>
          </cell>
          <cell r="CC529" t="str">
            <v/>
          </cell>
          <cell r="CD529" t="str">
            <v/>
          </cell>
        </row>
        <row r="530">
          <cell r="B530" t="str">
            <v>ZAJNB11</v>
          </cell>
          <cell r="C530" t="str">
            <v>AFR</v>
          </cell>
          <cell r="D530" t="str">
            <v>DAMCO</v>
          </cell>
          <cell r="E530" t="str">
            <v>South Africa</v>
          </cell>
          <cell r="F530" t="str">
            <v>Johannesburg</v>
          </cell>
          <cell r="G530" t="str">
            <v>WAN</v>
          </cell>
          <cell r="L530" t="str">
            <v/>
          </cell>
          <cell r="M530" t="str">
            <v>NO</v>
          </cell>
          <cell r="N530" t="str">
            <v>Not started</v>
          </cell>
          <cell r="O530" t="str">
            <v>On Hold</v>
          </cell>
          <cell r="P530" t="str">
            <v>Not confirmed</v>
          </cell>
          <cell r="R530" t="str">
            <v>No</v>
          </cell>
          <cell r="T530" t="str">
            <v/>
          </cell>
          <cell r="W530" t="str">
            <v/>
          </cell>
          <cell r="X530" t="str">
            <v/>
          </cell>
          <cell r="AD530" t="str">
            <v/>
          </cell>
          <cell r="AF530" t="str">
            <v/>
          </cell>
          <cell r="AH530" t="str">
            <v>No</v>
          </cell>
          <cell r="AI530" t="str">
            <v>No</v>
          </cell>
          <cell r="AJ530" t="str">
            <v>No</v>
          </cell>
          <cell r="AK530" t="str">
            <v>No</v>
          </cell>
          <cell r="AL530" t="str">
            <v>No</v>
          </cell>
          <cell r="AM530" t="str">
            <v>No</v>
          </cell>
          <cell r="AN530" t="str">
            <v>Not Started</v>
          </cell>
          <cell r="AO530" t="str">
            <v/>
          </cell>
          <cell r="AP530" t="str">
            <v/>
          </cell>
          <cell r="AQ530" t="str">
            <v/>
          </cell>
          <cell r="AT530" t="str">
            <v>No</v>
          </cell>
          <cell r="AU530" t="str">
            <v/>
          </cell>
          <cell r="AV530" t="str">
            <v/>
          </cell>
          <cell r="BB530" t="str">
            <v>No</v>
          </cell>
          <cell r="BC530" t="str">
            <v>No</v>
          </cell>
          <cell r="BE530" t="str">
            <v>No</v>
          </cell>
          <cell r="BF530" t="str">
            <v/>
          </cell>
          <cell r="BG530" t="str">
            <v/>
          </cell>
          <cell r="BI530" t="str">
            <v/>
          </cell>
          <cell r="BJ530" t="str">
            <v/>
          </cell>
          <cell r="BL530" t="str">
            <v>No</v>
          </cell>
          <cell r="BM530" t="str">
            <v>No</v>
          </cell>
          <cell r="BN530" t="str">
            <v>No</v>
          </cell>
          <cell r="BO530" t="str">
            <v>No</v>
          </cell>
          <cell r="BP530" t="str">
            <v>No</v>
          </cell>
          <cell r="BQ530" t="str">
            <v>No</v>
          </cell>
          <cell r="BR530" t="str">
            <v>No</v>
          </cell>
          <cell r="BS530" t="str">
            <v/>
          </cell>
          <cell r="BT530" t="str">
            <v/>
          </cell>
          <cell r="BY530" t="str">
            <v>No</v>
          </cell>
          <cell r="BZ530" t="str">
            <v>No</v>
          </cell>
          <cell r="CA530" t="str">
            <v>No</v>
          </cell>
          <cell r="CB530" t="str">
            <v>No</v>
          </cell>
          <cell r="CC530" t="str">
            <v/>
          </cell>
          <cell r="CD530" t="str">
            <v/>
          </cell>
        </row>
        <row r="531">
          <cell r="B531" t="str">
            <v>ZAP1R01</v>
          </cell>
          <cell r="C531" t="str">
            <v>AFR</v>
          </cell>
          <cell r="D531" t="str">
            <v>MAERSK LINE</v>
          </cell>
          <cell r="E531" t="str">
            <v>South Africa</v>
          </cell>
          <cell r="F531" t="str">
            <v>Pretoria</v>
          </cell>
          <cell r="G531" t="str">
            <v>WAN</v>
          </cell>
          <cell r="L531" t="str">
            <v/>
          </cell>
          <cell r="M531" t="str">
            <v>YES</v>
          </cell>
          <cell r="N531" t="str">
            <v>Not started</v>
          </cell>
          <cell r="O531" t="str">
            <v>No</v>
          </cell>
          <cell r="R531" t="str">
            <v>No</v>
          </cell>
          <cell r="T531" t="str">
            <v/>
          </cell>
          <cell r="W531" t="str">
            <v/>
          </cell>
          <cell r="X531" t="str">
            <v/>
          </cell>
          <cell r="AD531" t="str">
            <v/>
          </cell>
          <cell r="AF531" t="str">
            <v/>
          </cell>
          <cell r="AH531" t="str">
            <v>No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>No</v>
          </cell>
          <cell r="AM531" t="str">
            <v>No</v>
          </cell>
          <cell r="AN531" t="str">
            <v>Not Started</v>
          </cell>
          <cell r="AO531" t="str">
            <v/>
          </cell>
          <cell r="AP531" t="str">
            <v/>
          </cell>
          <cell r="AQ531" t="str">
            <v/>
          </cell>
          <cell r="AT531" t="str">
            <v>No</v>
          </cell>
          <cell r="AU531" t="str">
            <v/>
          </cell>
          <cell r="AV531" t="str">
            <v/>
          </cell>
          <cell r="BB531" t="str">
            <v>No</v>
          </cell>
          <cell r="BC531" t="str">
            <v>No</v>
          </cell>
          <cell r="BE531" t="str">
            <v>No</v>
          </cell>
          <cell r="BF531" t="str">
            <v/>
          </cell>
          <cell r="BG531" t="str">
            <v/>
          </cell>
          <cell r="BI531" t="str">
            <v/>
          </cell>
          <cell r="BJ531" t="str">
            <v/>
          </cell>
          <cell r="BL531" t="str">
            <v>No</v>
          </cell>
          <cell r="BM531" t="str">
            <v>No</v>
          </cell>
          <cell r="BN531" t="str">
            <v>No</v>
          </cell>
          <cell r="BO531" t="str">
            <v>No</v>
          </cell>
          <cell r="BP531" t="str">
            <v>No</v>
          </cell>
          <cell r="BQ531" t="str">
            <v>No</v>
          </cell>
          <cell r="BR531" t="str">
            <v>No</v>
          </cell>
          <cell r="BS531" t="str">
            <v/>
          </cell>
          <cell r="BT531" t="str">
            <v/>
          </cell>
          <cell r="BY531" t="str">
            <v>No</v>
          </cell>
          <cell r="BZ531" t="str">
            <v>No</v>
          </cell>
          <cell r="CA531" t="str">
            <v>No</v>
          </cell>
          <cell r="CB531" t="str">
            <v>No</v>
          </cell>
          <cell r="CC531" t="str">
            <v/>
          </cell>
          <cell r="CD531" t="str">
            <v/>
          </cell>
        </row>
        <row r="532">
          <cell r="B532" t="str">
            <v>ZAP1R02</v>
          </cell>
          <cell r="C532" t="str">
            <v>AFR</v>
          </cell>
          <cell r="D532" t="str">
            <v>MAERSK LINE</v>
          </cell>
          <cell r="E532" t="str">
            <v>South Africa</v>
          </cell>
          <cell r="F532" t="str">
            <v>Pretoria</v>
          </cell>
          <cell r="G532" t="str">
            <v>WAN</v>
          </cell>
          <cell r="L532" t="str">
            <v/>
          </cell>
          <cell r="M532" t="str">
            <v>YES</v>
          </cell>
          <cell r="N532" t="str">
            <v>Not started</v>
          </cell>
          <cell r="O532" t="str">
            <v>No</v>
          </cell>
          <cell r="R532" t="str">
            <v>No</v>
          </cell>
          <cell r="T532" t="str">
            <v/>
          </cell>
          <cell r="W532" t="str">
            <v/>
          </cell>
          <cell r="X532" t="str">
            <v/>
          </cell>
          <cell r="AD532" t="str">
            <v/>
          </cell>
          <cell r="AF532" t="str">
            <v/>
          </cell>
          <cell r="AH532" t="str">
            <v>No</v>
          </cell>
          <cell r="AI532" t="str">
            <v>No</v>
          </cell>
          <cell r="AJ532" t="str">
            <v>No</v>
          </cell>
          <cell r="AK532" t="str">
            <v>No</v>
          </cell>
          <cell r="AL532" t="str">
            <v>No</v>
          </cell>
          <cell r="AM532" t="str">
            <v>No</v>
          </cell>
          <cell r="AN532" t="str">
            <v>Not Started</v>
          </cell>
          <cell r="AO532" t="str">
            <v/>
          </cell>
          <cell r="AP532" t="str">
            <v/>
          </cell>
          <cell r="AQ532" t="str">
            <v/>
          </cell>
          <cell r="AT532" t="str">
            <v>No</v>
          </cell>
          <cell r="AU532" t="str">
            <v/>
          </cell>
          <cell r="AV532" t="str">
            <v/>
          </cell>
          <cell r="BB532" t="str">
            <v>No</v>
          </cell>
          <cell r="BC532" t="str">
            <v>No</v>
          </cell>
          <cell r="BE532" t="str">
            <v>No</v>
          </cell>
          <cell r="BF532" t="str">
            <v/>
          </cell>
          <cell r="BG532" t="str">
            <v/>
          </cell>
          <cell r="BI532" t="str">
            <v/>
          </cell>
          <cell r="BJ532" t="str">
            <v/>
          </cell>
          <cell r="BL532" t="str">
            <v>No</v>
          </cell>
          <cell r="BM532" t="str">
            <v>No</v>
          </cell>
          <cell r="BN532" t="str">
            <v>No</v>
          </cell>
          <cell r="BO532" t="str">
            <v>No</v>
          </cell>
          <cell r="BP532" t="str">
            <v>No</v>
          </cell>
          <cell r="BQ532" t="str">
            <v>No</v>
          </cell>
          <cell r="BR532" t="str">
            <v>No</v>
          </cell>
          <cell r="BS532" t="str">
            <v/>
          </cell>
          <cell r="BT532" t="str">
            <v/>
          </cell>
          <cell r="BY532" t="str">
            <v>No</v>
          </cell>
          <cell r="BZ532" t="str">
            <v>No</v>
          </cell>
          <cell r="CA532" t="str">
            <v>No</v>
          </cell>
          <cell r="CB532" t="str">
            <v>No</v>
          </cell>
          <cell r="CC532" t="str">
            <v/>
          </cell>
          <cell r="CD532" t="str">
            <v/>
          </cell>
        </row>
        <row r="533">
          <cell r="B533" t="str">
            <v>ZAP1R03</v>
          </cell>
          <cell r="C533" t="str">
            <v>AFR</v>
          </cell>
          <cell r="D533" t="str">
            <v>MAERSK LINE</v>
          </cell>
          <cell r="E533" t="str">
            <v>South Africa</v>
          </cell>
          <cell r="F533" t="str">
            <v>Pretoria</v>
          </cell>
          <cell r="G533" t="str">
            <v>WAN</v>
          </cell>
          <cell r="L533" t="str">
            <v/>
          </cell>
          <cell r="M533" t="str">
            <v>YES</v>
          </cell>
          <cell r="N533" t="str">
            <v>Not started</v>
          </cell>
          <cell r="O533" t="str">
            <v>No</v>
          </cell>
          <cell r="R533" t="str">
            <v>No</v>
          </cell>
          <cell r="T533" t="str">
            <v/>
          </cell>
          <cell r="W533" t="str">
            <v/>
          </cell>
          <cell r="X533" t="str">
            <v/>
          </cell>
          <cell r="AD533" t="str">
            <v/>
          </cell>
          <cell r="AF533" t="str">
            <v/>
          </cell>
          <cell r="AH533" t="str">
            <v>No</v>
          </cell>
          <cell r="AI533" t="str">
            <v>No</v>
          </cell>
          <cell r="AJ533" t="str">
            <v>No</v>
          </cell>
          <cell r="AK533" t="str">
            <v>No</v>
          </cell>
          <cell r="AL533" t="str">
            <v>No</v>
          </cell>
          <cell r="AM533" t="str">
            <v>No</v>
          </cell>
          <cell r="AN533" t="str">
            <v>Not Started</v>
          </cell>
          <cell r="AO533" t="str">
            <v/>
          </cell>
          <cell r="AP533" t="str">
            <v/>
          </cell>
          <cell r="AQ533" t="str">
            <v/>
          </cell>
          <cell r="AT533" t="str">
            <v>No</v>
          </cell>
          <cell r="AU533" t="str">
            <v/>
          </cell>
          <cell r="AV533" t="str">
            <v/>
          </cell>
          <cell r="BB533" t="str">
            <v>No</v>
          </cell>
          <cell r="BC533" t="str">
            <v>No</v>
          </cell>
          <cell r="BE533" t="str">
            <v>No</v>
          </cell>
          <cell r="BF533" t="str">
            <v/>
          </cell>
          <cell r="BG533" t="str">
            <v/>
          </cell>
          <cell r="BI533" t="str">
            <v/>
          </cell>
          <cell r="BJ533" t="str">
            <v/>
          </cell>
          <cell r="BL533" t="str">
            <v>No</v>
          </cell>
          <cell r="BM533" t="str">
            <v>No</v>
          </cell>
          <cell r="BN533" t="str">
            <v>No</v>
          </cell>
          <cell r="BO533" t="str">
            <v>No</v>
          </cell>
          <cell r="BP533" t="str">
            <v>No</v>
          </cell>
          <cell r="BQ533" t="str">
            <v>No</v>
          </cell>
          <cell r="BR533" t="str">
            <v>No</v>
          </cell>
          <cell r="BS533" t="str">
            <v/>
          </cell>
          <cell r="BT533" t="str">
            <v/>
          </cell>
          <cell r="BY533" t="str">
            <v>No</v>
          </cell>
          <cell r="BZ533" t="str">
            <v>No</v>
          </cell>
          <cell r="CA533" t="str">
            <v>No</v>
          </cell>
          <cell r="CB533" t="str">
            <v>No</v>
          </cell>
          <cell r="CC533" t="str">
            <v/>
          </cell>
          <cell r="CD533" t="str">
            <v/>
          </cell>
        </row>
        <row r="534">
          <cell r="B534" t="str">
            <v>ZAPL701</v>
          </cell>
          <cell r="C534" t="str">
            <v>AFR</v>
          </cell>
          <cell r="D534" t="str">
            <v>MAERSK LINE</v>
          </cell>
          <cell r="E534" t="str">
            <v>South Africa</v>
          </cell>
          <cell r="F534" t="str">
            <v>Port Elizabeth</v>
          </cell>
          <cell r="G534" t="str">
            <v>Remote</v>
          </cell>
          <cell r="L534" t="str">
            <v/>
          </cell>
          <cell r="M534" t="str">
            <v>YES</v>
          </cell>
          <cell r="N534" t="str">
            <v>Quote raised</v>
          </cell>
          <cell r="O534" t="str">
            <v>On Hold</v>
          </cell>
          <cell r="P534" t="str">
            <v>redirect from ZAJNB01</v>
          </cell>
          <cell r="R534" t="str">
            <v>Yes</v>
          </cell>
          <cell r="T534" t="str">
            <v/>
          </cell>
          <cell r="V534" t="str">
            <v>In ZAJNB01</v>
          </cell>
          <cell r="W534" t="str">
            <v/>
          </cell>
          <cell r="X534" t="str">
            <v/>
          </cell>
          <cell r="AD534" t="str">
            <v/>
          </cell>
          <cell r="AF534">
            <v>41211</v>
          </cell>
          <cell r="AG534">
            <v>41240</v>
          </cell>
          <cell r="AH534" t="str">
            <v>Requested</v>
          </cell>
          <cell r="AI534" t="str">
            <v>No</v>
          </cell>
          <cell r="AJ534" t="str">
            <v>No</v>
          </cell>
          <cell r="AK534" t="str">
            <v>No</v>
          </cell>
          <cell r="AL534" t="str">
            <v>No</v>
          </cell>
          <cell r="AM534" t="str">
            <v>No</v>
          </cell>
          <cell r="AN534" t="str">
            <v>Not Started</v>
          </cell>
          <cell r="AO534" t="str">
            <v/>
          </cell>
          <cell r="AP534" t="str">
            <v/>
          </cell>
          <cell r="AQ534" t="str">
            <v/>
          </cell>
          <cell r="AT534" t="str">
            <v>No</v>
          </cell>
          <cell r="AU534" t="str">
            <v/>
          </cell>
          <cell r="AV534" t="str">
            <v/>
          </cell>
          <cell r="BB534" t="str">
            <v>No</v>
          </cell>
          <cell r="BC534" t="str">
            <v>No</v>
          </cell>
          <cell r="BE534" t="str">
            <v>No</v>
          </cell>
          <cell r="BF534" t="str">
            <v/>
          </cell>
          <cell r="BG534" t="str">
            <v/>
          </cell>
          <cell r="BI534" t="str">
            <v/>
          </cell>
          <cell r="BJ534" t="str">
            <v/>
          </cell>
          <cell r="BL534" t="str">
            <v>No</v>
          </cell>
          <cell r="BM534" t="str">
            <v>No</v>
          </cell>
          <cell r="BN534" t="str">
            <v>No</v>
          </cell>
          <cell r="BO534" t="str">
            <v>No</v>
          </cell>
          <cell r="BP534" t="str">
            <v>No</v>
          </cell>
          <cell r="BQ534" t="str">
            <v>No</v>
          </cell>
          <cell r="BR534" t="str">
            <v>No</v>
          </cell>
          <cell r="BS534" t="str">
            <v/>
          </cell>
          <cell r="BT534" t="str">
            <v/>
          </cell>
          <cell r="BY534" t="str">
            <v>No</v>
          </cell>
          <cell r="BZ534" t="str">
            <v>No</v>
          </cell>
          <cell r="CA534" t="str">
            <v>No</v>
          </cell>
          <cell r="CB534" t="str">
            <v>No</v>
          </cell>
          <cell r="CC534" t="str">
            <v/>
          </cell>
          <cell r="CD534" t="str">
            <v/>
          </cell>
        </row>
        <row r="535">
          <cell r="B535" t="str">
            <v>ZMIXF01</v>
          </cell>
          <cell r="C535" t="str">
            <v>AFR</v>
          </cell>
          <cell r="D535" t="str">
            <v>DAMCO</v>
          </cell>
          <cell r="E535" t="str">
            <v>Zambia</v>
          </cell>
          <cell r="F535" t="str">
            <v>Lusaka</v>
          </cell>
          <cell r="G535" t="str">
            <v>Remote</v>
          </cell>
          <cell r="L535" t="e">
            <v>#N/A</v>
          </cell>
          <cell r="M535" t="str">
            <v>YES</v>
          </cell>
          <cell r="N535" t="str">
            <v>Not started</v>
          </cell>
          <cell r="O535" t="str">
            <v>No</v>
          </cell>
          <cell r="P535" t="str">
            <v>Pending reseller agreement</v>
          </cell>
          <cell r="Q535">
            <v>41279</v>
          </cell>
          <cell r="R535" t="str">
            <v>No</v>
          </cell>
          <cell r="T535" t="e">
            <v>#N/A</v>
          </cell>
          <cell r="W535" t="e">
            <v>#N/A</v>
          </cell>
          <cell r="X535" t="e">
            <v>#N/A</v>
          </cell>
          <cell r="AD535" t="str">
            <v/>
          </cell>
          <cell r="AF535">
            <v>41211</v>
          </cell>
          <cell r="AH535" t="str">
            <v>No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>No</v>
          </cell>
          <cell r="AM535" t="str">
            <v>No</v>
          </cell>
          <cell r="AN535" t="str">
            <v>Not Started</v>
          </cell>
          <cell r="AO535" t="e">
            <v>#N/A</v>
          </cell>
          <cell r="AP535" t="e">
            <v>#N/A</v>
          </cell>
          <cell r="AQ535" t="str">
            <v/>
          </cell>
          <cell r="AT535" t="str">
            <v>Yes</v>
          </cell>
          <cell r="AU535" t="e">
            <v>#N/A</v>
          </cell>
          <cell r="AV535" t="e">
            <v>#N/A</v>
          </cell>
          <cell r="BB535" t="str">
            <v>No</v>
          </cell>
          <cell r="BC535" t="str">
            <v>No</v>
          </cell>
          <cell r="BE535" t="str">
            <v>No</v>
          </cell>
          <cell r="BF535" t="e">
            <v>#N/A</v>
          </cell>
          <cell r="BG535" t="e">
            <v>#N/A</v>
          </cell>
          <cell r="BI535" t="e">
            <v>#N/A</v>
          </cell>
          <cell r="BJ535" t="e">
            <v>#N/A</v>
          </cell>
          <cell r="BL535" t="str">
            <v>No</v>
          </cell>
          <cell r="BM535" t="str">
            <v>No</v>
          </cell>
          <cell r="BN535" t="str">
            <v>No</v>
          </cell>
          <cell r="BO535" t="str">
            <v>No</v>
          </cell>
          <cell r="BP535" t="str">
            <v>No</v>
          </cell>
          <cell r="BQ535" t="str">
            <v>No</v>
          </cell>
          <cell r="BR535" t="str">
            <v>No</v>
          </cell>
          <cell r="BS535" t="e">
            <v>#N/A</v>
          </cell>
          <cell r="BT535" t="e">
            <v>#N/A</v>
          </cell>
          <cell r="BY535" t="str">
            <v>No</v>
          </cell>
          <cell r="BZ535" t="str">
            <v>No</v>
          </cell>
          <cell r="CA535" t="str">
            <v>No</v>
          </cell>
          <cell r="CB535" t="str">
            <v>No</v>
          </cell>
          <cell r="CC535" t="e">
            <v>#N/A</v>
          </cell>
          <cell r="CD535" t="e">
            <v>#N/A</v>
          </cell>
        </row>
        <row r="536">
          <cell r="B536" t="str">
            <v>ZWHAR02</v>
          </cell>
          <cell r="C536" t="str">
            <v>AFR</v>
          </cell>
          <cell r="D536" t="str">
            <v>DAMCO</v>
          </cell>
          <cell r="E536" t="str">
            <v>Zimbabwe</v>
          </cell>
          <cell r="F536" t="str">
            <v>Harare</v>
          </cell>
          <cell r="G536" t="str">
            <v>Remote</v>
          </cell>
          <cell r="L536" t="e">
            <v>#N/A</v>
          </cell>
          <cell r="M536" t="str">
            <v>YES</v>
          </cell>
          <cell r="N536" t="str">
            <v>Not started</v>
          </cell>
          <cell r="O536" t="str">
            <v>No</v>
          </cell>
          <cell r="P536" t="str">
            <v>Pending reseller agreement</v>
          </cell>
          <cell r="Q536">
            <v>41271</v>
          </cell>
          <cell r="R536" t="str">
            <v>No</v>
          </cell>
          <cell r="T536" t="e">
            <v>#N/A</v>
          </cell>
          <cell r="W536" t="e">
            <v>#N/A</v>
          </cell>
          <cell r="X536" t="e">
            <v>#N/A</v>
          </cell>
          <cell r="AD536" t="str">
            <v/>
          </cell>
          <cell r="AF536">
            <v>41211</v>
          </cell>
          <cell r="AH536" t="str">
            <v>No</v>
          </cell>
          <cell r="AI536" t="str">
            <v>No</v>
          </cell>
          <cell r="AJ536" t="str">
            <v>No</v>
          </cell>
          <cell r="AK536" t="str">
            <v>No</v>
          </cell>
          <cell r="AL536" t="str">
            <v>No</v>
          </cell>
          <cell r="AM536" t="str">
            <v>No</v>
          </cell>
          <cell r="AN536" t="str">
            <v>Not Started</v>
          </cell>
          <cell r="AO536" t="e">
            <v>#N/A</v>
          </cell>
          <cell r="AP536" t="e">
            <v>#N/A</v>
          </cell>
          <cell r="AQ536" t="str">
            <v/>
          </cell>
          <cell r="AT536" t="str">
            <v>Yes</v>
          </cell>
          <cell r="AU536" t="e">
            <v>#N/A</v>
          </cell>
          <cell r="AV536" t="e">
            <v>#N/A</v>
          </cell>
          <cell r="BB536" t="str">
            <v>No</v>
          </cell>
          <cell r="BC536" t="str">
            <v>No</v>
          </cell>
          <cell r="BE536" t="str">
            <v>No</v>
          </cell>
          <cell r="BF536" t="e">
            <v>#N/A</v>
          </cell>
          <cell r="BG536" t="e">
            <v>#N/A</v>
          </cell>
          <cell r="BI536" t="e">
            <v>#N/A</v>
          </cell>
          <cell r="BJ536" t="e">
            <v>#N/A</v>
          </cell>
          <cell r="BL536" t="str">
            <v>No</v>
          </cell>
          <cell r="BM536" t="str">
            <v>No</v>
          </cell>
          <cell r="BN536" t="str">
            <v>No</v>
          </cell>
          <cell r="BO536" t="str">
            <v>No</v>
          </cell>
          <cell r="BP536" t="str">
            <v>No</v>
          </cell>
          <cell r="BQ536" t="str">
            <v>No</v>
          </cell>
          <cell r="BR536" t="str">
            <v>No</v>
          </cell>
          <cell r="BS536" t="e">
            <v>#N/A</v>
          </cell>
          <cell r="BT536" t="e">
            <v>#N/A</v>
          </cell>
          <cell r="BY536" t="str">
            <v>No</v>
          </cell>
          <cell r="BZ536" t="str">
            <v>No</v>
          </cell>
          <cell r="CA536" t="str">
            <v>No</v>
          </cell>
          <cell r="CB536" t="str">
            <v>No</v>
          </cell>
          <cell r="CC536" t="e">
            <v>#N/A</v>
          </cell>
          <cell r="CD536" t="e">
            <v>#N/A</v>
          </cell>
        </row>
        <row r="537">
          <cell r="C537" t="str">
            <v>NEU</v>
          </cell>
          <cell r="D537" t="e">
            <v>#N/A</v>
          </cell>
          <cell r="E537" t="str">
            <v>Germany</v>
          </cell>
          <cell r="F537" t="str">
            <v>GCC</v>
          </cell>
          <cell r="G537" t="str">
            <v>Branch</v>
          </cell>
          <cell r="L537" t="e">
            <v>#N/A</v>
          </cell>
          <cell r="M537" t="str">
            <v>YES</v>
          </cell>
          <cell r="N537" t="str">
            <v>Delivered</v>
          </cell>
          <cell r="O537" t="str">
            <v>No</v>
          </cell>
          <cell r="P537" t="str">
            <v>To be redirected to India</v>
          </cell>
          <cell r="Q537">
            <v>41225</v>
          </cell>
          <cell r="R537" t="str">
            <v>No</v>
          </cell>
          <cell r="T537" t="e">
            <v>#N/A</v>
          </cell>
          <cell r="U537">
            <v>41185</v>
          </cell>
          <cell r="W537" t="e">
            <v>#N/A</v>
          </cell>
          <cell r="X537" t="e">
            <v>#N/A</v>
          </cell>
          <cell r="Y537">
            <v>41212</v>
          </cell>
          <cell r="Z537" t="str">
            <v>83V766378001</v>
          </cell>
          <cell r="AD537" t="str">
            <v/>
          </cell>
          <cell r="AH537" t="str">
            <v>No</v>
          </cell>
          <cell r="AI537" t="str">
            <v>No</v>
          </cell>
          <cell r="AJ537" t="str">
            <v>No</v>
          </cell>
          <cell r="AK537" t="str">
            <v>No</v>
          </cell>
          <cell r="AL537" t="str">
            <v>Yes</v>
          </cell>
          <cell r="AM537" t="str">
            <v>Yes</v>
          </cell>
          <cell r="AN537" t="str">
            <v>On Hold</v>
          </cell>
          <cell r="AO537" t="e">
            <v>#N/A</v>
          </cell>
          <cell r="AP537" t="e">
            <v>#N/A</v>
          </cell>
          <cell r="AQ537" t="str">
            <v/>
          </cell>
          <cell r="AU537" t="e">
            <v>#N/A</v>
          </cell>
          <cell r="AV537" t="e">
            <v>#N/A</v>
          </cell>
          <cell r="BB537" t="str">
            <v>No</v>
          </cell>
          <cell r="BC537" t="str">
            <v>No</v>
          </cell>
          <cell r="BE537" t="str">
            <v>No</v>
          </cell>
          <cell r="BF537" t="e">
            <v>#N/A</v>
          </cell>
          <cell r="BG537" t="e">
            <v>#N/A</v>
          </cell>
          <cell r="BI537" t="e">
            <v>#N/A</v>
          </cell>
          <cell r="BJ537" t="e">
            <v>#N/A</v>
          </cell>
          <cell r="BL537" t="str">
            <v>No</v>
          </cell>
          <cell r="BM537" t="str">
            <v>No</v>
          </cell>
          <cell r="BN537" t="str">
            <v>No</v>
          </cell>
          <cell r="BO537" t="str">
            <v>No</v>
          </cell>
          <cell r="BP537" t="str">
            <v>No</v>
          </cell>
          <cell r="BQ537" t="str">
            <v>No</v>
          </cell>
          <cell r="BR537" t="str">
            <v>No</v>
          </cell>
          <cell r="BS537" t="e">
            <v>#N/A</v>
          </cell>
          <cell r="BT537" t="e">
            <v>#N/A</v>
          </cell>
          <cell r="BY537" t="str">
            <v>No</v>
          </cell>
          <cell r="BZ537" t="str">
            <v>No</v>
          </cell>
          <cell r="CA537" t="str">
            <v>No</v>
          </cell>
          <cell r="CB537" t="str">
            <v>No</v>
          </cell>
          <cell r="CC537" t="e">
            <v>#N/A</v>
          </cell>
          <cell r="CD537" t="e">
            <v>#N/A</v>
          </cell>
        </row>
        <row r="538">
          <cell r="C538" t="str">
            <v>NEU</v>
          </cell>
          <cell r="D538" t="e">
            <v>#N/A</v>
          </cell>
          <cell r="E538" t="str">
            <v>Germany</v>
          </cell>
          <cell r="F538" t="str">
            <v>GCC</v>
          </cell>
          <cell r="G538" t="str">
            <v>Remote</v>
          </cell>
          <cell r="L538" t="e">
            <v>#N/A</v>
          </cell>
          <cell r="M538" t="str">
            <v>YES</v>
          </cell>
          <cell r="N538" t="str">
            <v>Install planned</v>
          </cell>
          <cell r="O538" t="str">
            <v>No</v>
          </cell>
          <cell r="Q538">
            <v>41225</v>
          </cell>
          <cell r="R538" t="str">
            <v>No</v>
          </cell>
          <cell r="T538" t="e">
            <v>#N/A</v>
          </cell>
          <cell r="U538">
            <v>41185</v>
          </cell>
          <cell r="W538" t="e">
            <v>#N/A</v>
          </cell>
          <cell r="X538" t="e">
            <v>#N/A</v>
          </cell>
          <cell r="Y538">
            <v>41211</v>
          </cell>
          <cell r="Z538" t="str">
            <v>83V758756001</v>
          </cell>
          <cell r="AD538" t="str">
            <v/>
          </cell>
          <cell r="AH538" t="str">
            <v>No</v>
          </cell>
          <cell r="AI538" t="str">
            <v>No</v>
          </cell>
          <cell r="AJ538" t="str">
            <v>No</v>
          </cell>
          <cell r="AK538" t="str">
            <v>No</v>
          </cell>
          <cell r="AL538" t="str">
            <v>Yes</v>
          </cell>
          <cell r="AM538" t="str">
            <v>Yes</v>
          </cell>
          <cell r="AN538" t="str">
            <v>On Hold</v>
          </cell>
          <cell r="AO538" t="e">
            <v>#N/A</v>
          </cell>
          <cell r="AP538" t="e">
            <v>#N/A</v>
          </cell>
          <cell r="AQ538">
            <v>2</v>
          </cell>
          <cell r="AR538">
            <v>41281.375</v>
          </cell>
          <cell r="AU538" t="e">
            <v>#N/A</v>
          </cell>
          <cell r="AV538" t="e">
            <v>#N/A</v>
          </cell>
          <cell r="BB538" t="str">
            <v>No</v>
          </cell>
          <cell r="BC538" t="str">
            <v>No</v>
          </cell>
          <cell r="BE538" t="str">
            <v>No</v>
          </cell>
          <cell r="BF538" t="e">
            <v>#N/A</v>
          </cell>
          <cell r="BG538" t="e">
            <v>#N/A</v>
          </cell>
          <cell r="BI538" t="e">
            <v>#N/A</v>
          </cell>
          <cell r="BJ538" t="e">
            <v>#N/A</v>
          </cell>
          <cell r="BL538" t="str">
            <v>No</v>
          </cell>
          <cell r="BM538" t="str">
            <v>No</v>
          </cell>
          <cell r="BN538" t="str">
            <v>No</v>
          </cell>
          <cell r="BO538" t="str">
            <v>No</v>
          </cell>
          <cell r="BP538" t="str">
            <v>No</v>
          </cell>
          <cell r="BQ538" t="str">
            <v>No</v>
          </cell>
          <cell r="BR538" t="str">
            <v>No</v>
          </cell>
          <cell r="BS538" t="e">
            <v>#N/A</v>
          </cell>
          <cell r="BT538" t="e">
            <v>#N/A</v>
          </cell>
          <cell r="BY538" t="str">
            <v>No</v>
          </cell>
          <cell r="BZ538" t="str">
            <v>No</v>
          </cell>
          <cell r="CA538" t="str">
            <v>No</v>
          </cell>
          <cell r="CB538" t="str">
            <v>No</v>
          </cell>
          <cell r="CC538" t="e">
            <v>#N/A</v>
          </cell>
          <cell r="CD538" t="e">
            <v>#N/A</v>
          </cell>
        </row>
        <row r="539">
          <cell r="C539" t="str">
            <v>NEU</v>
          </cell>
          <cell r="D539" t="e">
            <v>#N/A</v>
          </cell>
          <cell r="E539" t="str">
            <v>Germany</v>
          </cell>
          <cell r="F539" t="str">
            <v>GCC</v>
          </cell>
          <cell r="G539" t="str">
            <v>Redundant</v>
          </cell>
          <cell r="L539" t="e">
            <v>#N/A</v>
          </cell>
          <cell r="M539" t="str">
            <v>YES</v>
          </cell>
          <cell r="N539" t="str">
            <v>Not started</v>
          </cell>
          <cell r="O539" t="str">
            <v>No</v>
          </cell>
          <cell r="Q539">
            <v>41246</v>
          </cell>
          <cell r="R539" t="str">
            <v>No</v>
          </cell>
          <cell r="T539" t="e">
            <v>#N/A</v>
          </cell>
          <cell r="W539" t="e">
            <v>#N/A</v>
          </cell>
          <cell r="X539" t="e">
            <v>#N/A</v>
          </cell>
          <cell r="AD539" t="str">
            <v/>
          </cell>
          <cell r="AF539" t="str">
            <v/>
          </cell>
          <cell r="AH539" t="str">
            <v>No</v>
          </cell>
          <cell r="AI539" t="str">
            <v>No</v>
          </cell>
          <cell r="AJ539" t="str">
            <v>No</v>
          </cell>
          <cell r="AK539" t="str">
            <v>No</v>
          </cell>
          <cell r="AL539" t="str">
            <v>Yes</v>
          </cell>
          <cell r="AM539" t="str">
            <v>Yes</v>
          </cell>
          <cell r="AN539" t="str">
            <v>On Hold</v>
          </cell>
          <cell r="AO539" t="e">
            <v>#N/A</v>
          </cell>
          <cell r="AP539" t="e">
            <v>#N/A</v>
          </cell>
          <cell r="AQ539" t="str">
            <v/>
          </cell>
          <cell r="AU539" t="e">
            <v>#N/A</v>
          </cell>
          <cell r="AV539" t="e">
            <v>#N/A</v>
          </cell>
          <cell r="BB539" t="str">
            <v>No</v>
          </cell>
          <cell r="BC539" t="str">
            <v>No</v>
          </cell>
          <cell r="BE539" t="str">
            <v>No</v>
          </cell>
          <cell r="BF539" t="e">
            <v>#N/A</v>
          </cell>
          <cell r="BG539" t="e">
            <v>#N/A</v>
          </cell>
          <cell r="BI539" t="e">
            <v>#N/A</v>
          </cell>
          <cell r="BJ539" t="e">
            <v>#N/A</v>
          </cell>
          <cell r="BL539" t="str">
            <v>No</v>
          </cell>
          <cell r="BM539" t="str">
            <v>No</v>
          </cell>
          <cell r="BN539" t="str">
            <v>No</v>
          </cell>
          <cell r="BO539" t="str">
            <v>No</v>
          </cell>
          <cell r="BP539" t="str">
            <v>No</v>
          </cell>
          <cell r="BQ539" t="str">
            <v>No</v>
          </cell>
          <cell r="BR539" t="str">
            <v>No</v>
          </cell>
          <cell r="BS539" t="e">
            <v>#N/A</v>
          </cell>
          <cell r="BT539" t="e">
            <v>#N/A</v>
          </cell>
          <cell r="BY539" t="str">
            <v>No</v>
          </cell>
          <cell r="BZ539" t="str">
            <v>No</v>
          </cell>
          <cell r="CA539" t="str">
            <v>No</v>
          </cell>
          <cell r="CB539" t="str">
            <v>No</v>
          </cell>
          <cell r="CC539" t="e">
            <v>#N/A</v>
          </cell>
          <cell r="CD539" t="e">
            <v>#N/A</v>
          </cell>
        </row>
      </sheetData>
      <sheetData sheetId="1"/>
      <sheetData sheetId="2"/>
      <sheetData sheetId="3">
        <row r="11">
          <cell r="A11" t="str">
            <v>Canada</v>
          </cell>
          <cell r="B11" t="str">
            <v>NA</v>
          </cell>
          <cell r="C11">
            <v>12</v>
          </cell>
          <cell r="D11">
            <v>22</v>
          </cell>
          <cell r="E11">
            <v>22</v>
          </cell>
          <cell r="F11">
            <v>14</v>
          </cell>
          <cell r="G11">
            <v>22</v>
          </cell>
          <cell r="H11">
            <v>16</v>
          </cell>
          <cell r="I11">
            <v>12</v>
          </cell>
          <cell r="J11">
            <v>16</v>
          </cell>
          <cell r="K11">
            <v>17</v>
          </cell>
          <cell r="L11">
            <v>12</v>
          </cell>
          <cell r="M11">
            <v>24</v>
          </cell>
          <cell r="N11">
            <v>24</v>
          </cell>
          <cell r="O11">
            <v>9</v>
          </cell>
          <cell r="P11">
            <v>0</v>
          </cell>
        </row>
        <row r="12">
          <cell r="A12" t="str">
            <v>usa</v>
          </cell>
          <cell r="B12" t="str">
            <v>NA</v>
          </cell>
          <cell r="C12">
            <v>9</v>
          </cell>
          <cell r="D12">
            <v>16</v>
          </cell>
          <cell r="E12">
            <v>26</v>
          </cell>
          <cell r="F12">
            <v>13</v>
          </cell>
          <cell r="G12">
            <v>8</v>
          </cell>
          <cell r="H12">
            <v>8</v>
          </cell>
          <cell r="I12">
            <v>9</v>
          </cell>
          <cell r="J12">
            <v>8</v>
          </cell>
          <cell r="K12">
            <v>16</v>
          </cell>
          <cell r="L12">
            <v>10</v>
          </cell>
          <cell r="M12">
            <v>23</v>
          </cell>
          <cell r="N12">
            <v>23</v>
          </cell>
          <cell r="O12">
            <v>6</v>
          </cell>
          <cell r="P12">
            <v>0</v>
          </cell>
        </row>
        <row r="13">
          <cell r="A13" t="str">
            <v>Anguilla</v>
          </cell>
          <cell r="B13" t="str">
            <v>LAR</v>
          </cell>
          <cell r="C13">
            <v>18</v>
          </cell>
          <cell r="D13">
            <v>21</v>
          </cell>
          <cell r="E13">
            <v>21</v>
          </cell>
          <cell r="F13">
            <v>18</v>
          </cell>
          <cell r="G13">
            <v>20</v>
          </cell>
          <cell r="H13">
            <v>11</v>
          </cell>
          <cell r="I13">
            <v>18</v>
          </cell>
          <cell r="J13">
            <v>11</v>
          </cell>
          <cell r="K13">
            <v>23</v>
          </cell>
          <cell r="L13">
            <v>22</v>
          </cell>
          <cell r="M13">
            <v>35</v>
          </cell>
          <cell r="N13">
            <v>35</v>
          </cell>
          <cell r="O13">
            <v>11</v>
          </cell>
          <cell r="P13">
            <v>0</v>
          </cell>
        </row>
        <row r="14">
          <cell r="A14" t="str">
            <v>Antigua and Barbuda</v>
          </cell>
          <cell r="B14" t="str">
            <v>LAR</v>
          </cell>
          <cell r="C14">
            <v>18</v>
          </cell>
          <cell r="D14">
            <v>21</v>
          </cell>
          <cell r="E14">
            <v>21</v>
          </cell>
          <cell r="F14">
            <v>18</v>
          </cell>
          <cell r="G14">
            <v>20</v>
          </cell>
          <cell r="H14">
            <v>11</v>
          </cell>
          <cell r="I14">
            <v>18</v>
          </cell>
          <cell r="J14">
            <v>11</v>
          </cell>
          <cell r="K14">
            <v>23</v>
          </cell>
          <cell r="L14">
            <v>22</v>
          </cell>
          <cell r="M14">
            <v>35</v>
          </cell>
          <cell r="N14">
            <v>35</v>
          </cell>
          <cell r="O14">
            <v>11</v>
          </cell>
          <cell r="P14">
            <v>0</v>
          </cell>
        </row>
        <row r="15">
          <cell r="A15" t="str">
            <v>Argentina</v>
          </cell>
          <cell r="B15" t="str">
            <v>LAR</v>
          </cell>
          <cell r="C15">
            <v>26</v>
          </cell>
          <cell r="D15">
            <v>26</v>
          </cell>
          <cell r="E15">
            <v>90</v>
          </cell>
          <cell r="F15">
            <v>27</v>
          </cell>
          <cell r="G15">
            <v>36</v>
          </cell>
          <cell r="H15">
            <v>23</v>
          </cell>
          <cell r="I15">
            <v>26</v>
          </cell>
          <cell r="J15">
            <v>23</v>
          </cell>
          <cell r="K15">
            <v>34</v>
          </cell>
          <cell r="L15">
            <v>35</v>
          </cell>
          <cell r="M15">
            <v>44</v>
          </cell>
          <cell r="N15">
            <v>44</v>
          </cell>
          <cell r="O15">
            <v>23</v>
          </cell>
          <cell r="P15">
            <v>0</v>
          </cell>
        </row>
        <row r="16">
          <cell r="A16" t="str">
            <v>Aruba</v>
          </cell>
          <cell r="B16" t="str">
            <v>LAR</v>
          </cell>
          <cell r="C16">
            <v>20</v>
          </cell>
          <cell r="D16">
            <v>24</v>
          </cell>
          <cell r="E16">
            <v>24</v>
          </cell>
          <cell r="F16">
            <v>18</v>
          </cell>
          <cell r="G16">
            <v>19</v>
          </cell>
          <cell r="H16">
            <v>11</v>
          </cell>
          <cell r="I16">
            <v>20</v>
          </cell>
          <cell r="J16">
            <v>11</v>
          </cell>
          <cell r="K16">
            <v>23</v>
          </cell>
          <cell r="L16">
            <v>18</v>
          </cell>
          <cell r="M16">
            <v>36</v>
          </cell>
          <cell r="N16">
            <v>36</v>
          </cell>
          <cell r="O16">
            <v>11</v>
          </cell>
          <cell r="P16">
            <v>0</v>
          </cell>
        </row>
        <row r="17">
          <cell r="A17" t="str">
            <v>Bahamas</v>
          </cell>
          <cell r="B17" t="str">
            <v>LAR</v>
          </cell>
          <cell r="C17">
            <v>20</v>
          </cell>
          <cell r="D17">
            <v>24</v>
          </cell>
          <cell r="E17">
            <v>24</v>
          </cell>
          <cell r="F17">
            <v>18</v>
          </cell>
          <cell r="G17">
            <v>19</v>
          </cell>
          <cell r="H17">
            <v>10</v>
          </cell>
          <cell r="I17">
            <v>20</v>
          </cell>
          <cell r="J17">
            <v>10</v>
          </cell>
          <cell r="K17">
            <v>23</v>
          </cell>
          <cell r="L17">
            <v>18</v>
          </cell>
          <cell r="M17">
            <v>36</v>
          </cell>
          <cell r="N17">
            <v>36</v>
          </cell>
          <cell r="O17">
            <v>10</v>
          </cell>
          <cell r="P17">
            <v>0</v>
          </cell>
        </row>
        <row r="18">
          <cell r="A18" t="str">
            <v>Barbados</v>
          </cell>
          <cell r="B18" t="str">
            <v>LAR</v>
          </cell>
          <cell r="C18">
            <v>18</v>
          </cell>
          <cell r="D18">
            <v>21</v>
          </cell>
          <cell r="E18">
            <v>21</v>
          </cell>
          <cell r="F18">
            <v>18</v>
          </cell>
          <cell r="G18">
            <v>20</v>
          </cell>
          <cell r="H18">
            <v>11</v>
          </cell>
          <cell r="I18">
            <v>18</v>
          </cell>
          <cell r="J18">
            <v>11</v>
          </cell>
          <cell r="K18">
            <v>23</v>
          </cell>
          <cell r="L18">
            <v>22</v>
          </cell>
          <cell r="M18">
            <v>36</v>
          </cell>
          <cell r="N18">
            <v>36</v>
          </cell>
          <cell r="O18">
            <v>11</v>
          </cell>
          <cell r="P18">
            <v>0</v>
          </cell>
        </row>
        <row r="19">
          <cell r="A19" t="str">
            <v>Belize</v>
          </cell>
          <cell r="B19" t="str">
            <v>LAR</v>
          </cell>
          <cell r="C19">
            <v>18</v>
          </cell>
          <cell r="D19">
            <v>21</v>
          </cell>
          <cell r="E19">
            <v>21</v>
          </cell>
          <cell r="F19">
            <v>18</v>
          </cell>
          <cell r="G19">
            <v>20</v>
          </cell>
          <cell r="H19">
            <v>11</v>
          </cell>
          <cell r="I19">
            <v>18</v>
          </cell>
          <cell r="J19">
            <v>11</v>
          </cell>
          <cell r="K19">
            <v>23</v>
          </cell>
          <cell r="L19">
            <v>22</v>
          </cell>
          <cell r="M19">
            <v>36</v>
          </cell>
          <cell r="N19">
            <v>36</v>
          </cell>
          <cell r="O19">
            <v>11</v>
          </cell>
          <cell r="P19">
            <v>0</v>
          </cell>
        </row>
        <row r="20">
          <cell r="A20" t="str">
            <v>Bermuda</v>
          </cell>
          <cell r="B20" t="str">
            <v>LAR</v>
          </cell>
          <cell r="C20">
            <v>25</v>
          </cell>
          <cell r="D20">
            <v>29</v>
          </cell>
          <cell r="E20">
            <v>29</v>
          </cell>
          <cell r="F20">
            <v>18</v>
          </cell>
          <cell r="G20">
            <v>28</v>
          </cell>
          <cell r="H20">
            <v>11</v>
          </cell>
          <cell r="I20">
            <v>25</v>
          </cell>
          <cell r="J20">
            <v>11</v>
          </cell>
          <cell r="K20">
            <v>23</v>
          </cell>
          <cell r="L20">
            <v>30</v>
          </cell>
          <cell r="M20">
            <v>36</v>
          </cell>
          <cell r="N20">
            <v>36</v>
          </cell>
          <cell r="O20">
            <v>11</v>
          </cell>
          <cell r="P20">
            <v>0</v>
          </cell>
        </row>
        <row r="21">
          <cell r="A21" t="str">
            <v>Bolivia</v>
          </cell>
          <cell r="B21" t="str">
            <v>LAR</v>
          </cell>
          <cell r="C21">
            <v>22</v>
          </cell>
          <cell r="D21">
            <v>23</v>
          </cell>
          <cell r="E21">
            <v>23</v>
          </cell>
          <cell r="F21">
            <v>18</v>
          </cell>
          <cell r="G21">
            <v>22</v>
          </cell>
          <cell r="H21">
            <v>9</v>
          </cell>
          <cell r="I21">
            <v>22</v>
          </cell>
          <cell r="J21">
            <v>9</v>
          </cell>
          <cell r="K21">
            <v>22</v>
          </cell>
          <cell r="L21">
            <v>26</v>
          </cell>
          <cell r="M21">
            <v>39</v>
          </cell>
          <cell r="N21">
            <v>39</v>
          </cell>
          <cell r="O21">
            <v>9</v>
          </cell>
          <cell r="P21">
            <v>0</v>
          </cell>
        </row>
        <row r="22">
          <cell r="A22" t="str">
            <v>Brazil</v>
          </cell>
          <cell r="B22" t="str">
            <v>LAR</v>
          </cell>
          <cell r="C22">
            <v>25</v>
          </cell>
          <cell r="D22">
            <v>29</v>
          </cell>
          <cell r="E22">
            <v>32</v>
          </cell>
          <cell r="F22">
            <v>28</v>
          </cell>
          <cell r="G22">
            <v>35</v>
          </cell>
          <cell r="H22">
            <v>12</v>
          </cell>
          <cell r="I22">
            <v>25</v>
          </cell>
          <cell r="J22">
            <v>12</v>
          </cell>
          <cell r="K22">
            <v>29</v>
          </cell>
          <cell r="L22">
            <v>38</v>
          </cell>
          <cell r="M22">
            <v>41</v>
          </cell>
          <cell r="N22">
            <v>41</v>
          </cell>
          <cell r="O22">
            <v>12</v>
          </cell>
          <cell r="P22">
            <v>0</v>
          </cell>
        </row>
        <row r="23">
          <cell r="A23" t="str">
            <v>Cayman Island</v>
          </cell>
          <cell r="B23" t="str">
            <v>LAR</v>
          </cell>
          <cell r="C23">
            <v>18</v>
          </cell>
          <cell r="D23">
            <v>21</v>
          </cell>
          <cell r="E23">
            <v>21</v>
          </cell>
          <cell r="F23">
            <v>18</v>
          </cell>
          <cell r="G23">
            <v>20</v>
          </cell>
          <cell r="H23">
            <v>11</v>
          </cell>
          <cell r="I23">
            <v>18</v>
          </cell>
          <cell r="J23">
            <v>11</v>
          </cell>
          <cell r="K23">
            <v>23</v>
          </cell>
          <cell r="L23">
            <v>22</v>
          </cell>
          <cell r="M23">
            <v>36</v>
          </cell>
          <cell r="N23">
            <v>36</v>
          </cell>
          <cell r="O23">
            <v>11</v>
          </cell>
          <cell r="P23">
            <v>0</v>
          </cell>
        </row>
        <row r="24">
          <cell r="A24" t="str">
            <v>Chile</v>
          </cell>
          <cell r="B24" t="str">
            <v>LAR</v>
          </cell>
          <cell r="C24">
            <v>26</v>
          </cell>
          <cell r="D24">
            <v>26</v>
          </cell>
          <cell r="E24">
            <v>26</v>
          </cell>
          <cell r="F24">
            <v>27</v>
          </cell>
          <cell r="G24">
            <v>29</v>
          </cell>
          <cell r="H24">
            <v>24</v>
          </cell>
          <cell r="I24">
            <v>26</v>
          </cell>
          <cell r="J24">
            <v>24</v>
          </cell>
          <cell r="K24">
            <v>31</v>
          </cell>
          <cell r="L24">
            <v>28</v>
          </cell>
          <cell r="M24">
            <v>45</v>
          </cell>
          <cell r="N24">
            <v>45</v>
          </cell>
          <cell r="O24">
            <v>24</v>
          </cell>
          <cell r="P24">
            <v>0</v>
          </cell>
        </row>
        <row r="25">
          <cell r="A25" t="str">
            <v>Colombia</v>
          </cell>
          <cell r="B25" t="str">
            <v>LAR</v>
          </cell>
          <cell r="C25">
            <v>30</v>
          </cell>
          <cell r="D25">
            <v>31</v>
          </cell>
          <cell r="E25">
            <v>31</v>
          </cell>
          <cell r="F25">
            <v>28</v>
          </cell>
          <cell r="G25">
            <v>34</v>
          </cell>
          <cell r="H25">
            <v>24</v>
          </cell>
          <cell r="I25">
            <v>30</v>
          </cell>
          <cell r="J25">
            <v>24</v>
          </cell>
          <cell r="K25">
            <v>31</v>
          </cell>
          <cell r="L25">
            <v>33</v>
          </cell>
          <cell r="M25">
            <v>40</v>
          </cell>
          <cell r="N25">
            <v>40</v>
          </cell>
          <cell r="O25">
            <v>24</v>
          </cell>
          <cell r="P25">
            <v>0</v>
          </cell>
        </row>
        <row r="26">
          <cell r="A26" t="str">
            <v>Costa Rica</v>
          </cell>
          <cell r="B26" t="str">
            <v>LAR</v>
          </cell>
          <cell r="C26">
            <v>32</v>
          </cell>
          <cell r="D26">
            <v>34</v>
          </cell>
          <cell r="E26">
            <v>34</v>
          </cell>
          <cell r="F26">
            <v>35</v>
          </cell>
          <cell r="G26">
            <v>29</v>
          </cell>
          <cell r="H26">
            <v>27</v>
          </cell>
          <cell r="I26">
            <v>32</v>
          </cell>
          <cell r="J26">
            <v>27</v>
          </cell>
          <cell r="K26">
            <v>33</v>
          </cell>
          <cell r="L26">
            <v>32</v>
          </cell>
          <cell r="M26">
            <v>36</v>
          </cell>
          <cell r="N26">
            <v>36</v>
          </cell>
          <cell r="O26">
            <v>27</v>
          </cell>
          <cell r="P26">
            <v>0</v>
          </cell>
        </row>
        <row r="27">
          <cell r="A27" t="str">
            <v>Dominica</v>
          </cell>
          <cell r="B27" t="str">
            <v>LAR</v>
          </cell>
          <cell r="C27">
            <v>18</v>
          </cell>
          <cell r="D27">
            <v>21</v>
          </cell>
          <cell r="E27">
            <v>21</v>
          </cell>
          <cell r="F27">
            <v>18</v>
          </cell>
          <cell r="G27">
            <v>20</v>
          </cell>
          <cell r="H27">
            <v>11</v>
          </cell>
          <cell r="I27">
            <v>18</v>
          </cell>
          <cell r="J27">
            <v>11</v>
          </cell>
          <cell r="K27">
            <v>23</v>
          </cell>
          <cell r="L27">
            <v>22</v>
          </cell>
          <cell r="M27">
            <v>36</v>
          </cell>
          <cell r="N27">
            <v>36</v>
          </cell>
          <cell r="O27">
            <v>11</v>
          </cell>
          <cell r="P27">
            <v>0</v>
          </cell>
        </row>
        <row r="28">
          <cell r="A28" t="str">
            <v>Dominican Republic</v>
          </cell>
          <cell r="B28" t="str">
            <v>LAR</v>
          </cell>
          <cell r="C28">
            <v>26</v>
          </cell>
          <cell r="D28">
            <v>26</v>
          </cell>
          <cell r="E28">
            <v>26</v>
          </cell>
          <cell r="F28">
            <v>28</v>
          </cell>
          <cell r="G28">
            <v>25</v>
          </cell>
          <cell r="H28">
            <v>19</v>
          </cell>
          <cell r="I28">
            <v>26</v>
          </cell>
          <cell r="J28">
            <v>19</v>
          </cell>
          <cell r="K28">
            <v>33</v>
          </cell>
          <cell r="L28">
            <v>32</v>
          </cell>
          <cell r="M28">
            <v>36</v>
          </cell>
          <cell r="N28">
            <v>36</v>
          </cell>
          <cell r="O28">
            <v>19</v>
          </cell>
          <cell r="P28">
            <v>0</v>
          </cell>
        </row>
        <row r="29">
          <cell r="A29" t="str">
            <v>Ecuador</v>
          </cell>
          <cell r="B29" t="str">
            <v>LAR</v>
          </cell>
          <cell r="C29">
            <v>41</v>
          </cell>
          <cell r="D29">
            <v>39</v>
          </cell>
          <cell r="E29">
            <v>39</v>
          </cell>
          <cell r="F29">
            <v>21</v>
          </cell>
          <cell r="G29">
            <v>41</v>
          </cell>
          <cell r="H29">
            <v>11</v>
          </cell>
          <cell r="I29">
            <v>41</v>
          </cell>
          <cell r="J29">
            <v>11</v>
          </cell>
          <cell r="K29">
            <v>22</v>
          </cell>
          <cell r="L29">
            <v>41</v>
          </cell>
          <cell r="M29">
            <v>39</v>
          </cell>
          <cell r="N29">
            <v>39</v>
          </cell>
          <cell r="O29">
            <v>11</v>
          </cell>
          <cell r="P29">
            <v>0</v>
          </cell>
        </row>
        <row r="30">
          <cell r="A30" t="str">
            <v>El Salvador</v>
          </cell>
          <cell r="B30" t="str">
            <v>LAR</v>
          </cell>
          <cell r="C30">
            <v>33</v>
          </cell>
          <cell r="D30">
            <v>33</v>
          </cell>
          <cell r="E30">
            <v>33</v>
          </cell>
          <cell r="F30">
            <v>35</v>
          </cell>
          <cell r="G30">
            <v>32</v>
          </cell>
          <cell r="H30">
            <v>26</v>
          </cell>
          <cell r="I30">
            <v>33</v>
          </cell>
          <cell r="J30">
            <v>26</v>
          </cell>
          <cell r="K30">
            <v>40</v>
          </cell>
          <cell r="L30">
            <v>39</v>
          </cell>
          <cell r="M30">
            <v>36</v>
          </cell>
          <cell r="N30">
            <v>36</v>
          </cell>
          <cell r="O30">
            <v>26</v>
          </cell>
          <cell r="P30">
            <v>0</v>
          </cell>
        </row>
        <row r="31">
          <cell r="A31" t="str">
            <v>Grenada</v>
          </cell>
          <cell r="B31" t="str">
            <v>LAR</v>
          </cell>
          <cell r="C31">
            <v>18</v>
          </cell>
          <cell r="D31">
            <v>21</v>
          </cell>
          <cell r="E31">
            <v>21</v>
          </cell>
          <cell r="F31">
            <v>18</v>
          </cell>
          <cell r="G31">
            <v>20</v>
          </cell>
          <cell r="H31">
            <v>11</v>
          </cell>
          <cell r="I31">
            <v>18</v>
          </cell>
          <cell r="J31">
            <v>11</v>
          </cell>
          <cell r="K31">
            <v>23</v>
          </cell>
          <cell r="L31">
            <v>22</v>
          </cell>
          <cell r="M31">
            <v>36</v>
          </cell>
          <cell r="N31">
            <v>36</v>
          </cell>
          <cell r="O31">
            <v>11</v>
          </cell>
          <cell r="P31">
            <v>0</v>
          </cell>
        </row>
        <row r="32">
          <cell r="A32" t="str">
            <v>Guam</v>
          </cell>
          <cell r="B32" t="str">
            <v>LAR</v>
          </cell>
          <cell r="C32">
            <v>16</v>
          </cell>
          <cell r="D32">
            <v>12</v>
          </cell>
          <cell r="E32">
            <v>12</v>
          </cell>
          <cell r="F32">
            <v>15</v>
          </cell>
          <cell r="G32">
            <v>10</v>
          </cell>
          <cell r="H32">
            <v>14</v>
          </cell>
          <cell r="I32">
            <v>16</v>
          </cell>
          <cell r="J32">
            <v>14</v>
          </cell>
          <cell r="K32">
            <v>27</v>
          </cell>
          <cell r="L32">
            <v>16</v>
          </cell>
          <cell r="M32">
            <v>29</v>
          </cell>
          <cell r="N32">
            <v>29</v>
          </cell>
          <cell r="O32">
            <v>14</v>
          </cell>
          <cell r="P32">
            <v>0</v>
          </cell>
        </row>
        <row r="33">
          <cell r="A33" t="str">
            <v>Guatemala</v>
          </cell>
          <cell r="B33" t="str">
            <v>LAR</v>
          </cell>
          <cell r="C33">
            <v>32</v>
          </cell>
          <cell r="D33">
            <v>35</v>
          </cell>
          <cell r="E33">
            <v>35</v>
          </cell>
          <cell r="F33">
            <v>29</v>
          </cell>
          <cell r="G33">
            <v>34</v>
          </cell>
          <cell r="H33">
            <v>21</v>
          </cell>
          <cell r="I33">
            <v>32</v>
          </cell>
          <cell r="J33">
            <v>21</v>
          </cell>
          <cell r="K33">
            <v>34</v>
          </cell>
          <cell r="L33">
            <v>37</v>
          </cell>
          <cell r="M33">
            <v>36</v>
          </cell>
          <cell r="N33">
            <v>36</v>
          </cell>
          <cell r="O33">
            <v>21</v>
          </cell>
          <cell r="P33">
            <v>0</v>
          </cell>
        </row>
        <row r="34">
          <cell r="A34" t="str">
            <v>Guyana</v>
          </cell>
          <cell r="B34" t="str">
            <v>LAR</v>
          </cell>
          <cell r="C34">
            <v>18</v>
          </cell>
          <cell r="D34">
            <v>21</v>
          </cell>
          <cell r="E34">
            <v>21</v>
          </cell>
          <cell r="F34">
            <v>18</v>
          </cell>
          <cell r="G34">
            <v>20</v>
          </cell>
          <cell r="H34">
            <v>11</v>
          </cell>
          <cell r="I34">
            <v>18</v>
          </cell>
          <cell r="J34">
            <v>11</v>
          </cell>
          <cell r="K34">
            <v>23</v>
          </cell>
          <cell r="L34">
            <v>22</v>
          </cell>
          <cell r="M34">
            <v>36</v>
          </cell>
          <cell r="N34">
            <v>36</v>
          </cell>
          <cell r="O34">
            <v>11</v>
          </cell>
          <cell r="P34">
            <v>0</v>
          </cell>
        </row>
        <row r="35">
          <cell r="A35" t="str">
            <v>Haiti</v>
          </cell>
          <cell r="B35" t="str">
            <v>LAR</v>
          </cell>
          <cell r="C35">
            <v>20</v>
          </cell>
          <cell r="D35">
            <v>24</v>
          </cell>
          <cell r="E35">
            <v>24</v>
          </cell>
          <cell r="F35">
            <v>18</v>
          </cell>
          <cell r="G35">
            <v>19</v>
          </cell>
          <cell r="H35">
            <v>11</v>
          </cell>
          <cell r="I35">
            <v>20</v>
          </cell>
          <cell r="J35">
            <v>11</v>
          </cell>
          <cell r="K35">
            <v>23</v>
          </cell>
          <cell r="L35">
            <v>18</v>
          </cell>
          <cell r="M35">
            <v>36</v>
          </cell>
          <cell r="N35">
            <v>36</v>
          </cell>
          <cell r="O35">
            <v>11</v>
          </cell>
          <cell r="P35">
            <v>0</v>
          </cell>
        </row>
        <row r="36">
          <cell r="A36" t="str">
            <v>Honduras</v>
          </cell>
          <cell r="B36" t="str">
            <v>LAR</v>
          </cell>
          <cell r="C36">
            <v>35</v>
          </cell>
          <cell r="D36">
            <v>35</v>
          </cell>
          <cell r="E36">
            <v>35</v>
          </cell>
          <cell r="F36">
            <v>30</v>
          </cell>
          <cell r="G36">
            <v>27</v>
          </cell>
          <cell r="H36">
            <v>22</v>
          </cell>
          <cell r="I36">
            <v>35</v>
          </cell>
          <cell r="J36">
            <v>22</v>
          </cell>
          <cell r="K36">
            <v>23</v>
          </cell>
          <cell r="L36">
            <v>41</v>
          </cell>
          <cell r="M36">
            <v>36</v>
          </cell>
          <cell r="N36">
            <v>36</v>
          </cell>
          <cell r="O36">
            <v>22</v>
          </cell>
          <cell r="P36">
            <v>0</v>
          </cell>
        </row>
        <row r="37">
          <cell r="A37" t="str">
            <v>Jamaica</v>
          </cell>
          <cell r="B37" t="str">
            <v>LAR</v>
          </cell>
          <cell r="C37">
            <v>25</v>
          </cell>
          <cell r="D37">
            <v>25</v>
          </cell>
          <cell r="E37">
            <v>31</v>
          </cell>
          <cell r="F37">
            <v>27</v>
          </cell>
          <cell r="G37">
            <v>24</v>
          </cell>
          <cell r="H37">
            <v>19</v>
          </cell>
          <cell r="I37">
            <v>25</v>
          </cell>
          <cell r="J37">
            <v>19</v>
          </cell>
          <cell r="K37">
            <v>32</v>
          </cell>
          <cell r="L37">
            <v>31</v>
          </cell>
          <cell r="M37">
            <v>36</v>
          </cell>
          <cell r="N37">
            <v>36</v>
          </cell>
          <cell r="O37">
            <v>19</v>
          </cell>
          <cell r="P37">
            <v>0</v>
          </cell>
        </row>
        <row r="38">
          <cell r="A38" t="str">
            <v>Mexico</v>
          </cell>
          <cell r="B38" t="str">
            <v>LAR</v>
          </cell>
          <cell r="C38">
            <v>19</v>
          </cell>
          <cell r="D38">
            <v>27</v>
          </cell>
          <cell r="E38">
            <v>27</v>
          </cell>
          <cell r="F38">
            <v>20</v>
          </cell>
          <cell r="G38">
            <v>23</v>
          </cell>
          <cell r="H38">
            <v>12</v>
          </cell>
          <cell r="I38">
            <v>19</v>
          </cell>
          <cell r="J38">
            <v>12</v>
          </cell>
          <cell r="K38">
            <v>23</v>
          </cell>
          <cell r="L38">
            <v>26</v>
          </cell>
          <cell r="M38">
            <v>38</v>
          </cell>
          <cell r="N38">
            <v>38</v>
          </cell>
          <cell r="O38">
            <v>12</v>
          </cell>
          <cell r="P38">
            <v>0</v>
          </cell>
        </row>
        <row r="39">
          <cell r="A39" t="str">
            <v>Montserrat</v>
          </cell>
          <cell r="B39" t="str">
            <v>LAR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Netherlands Antilles</v>
          </cell>
          <cell r="B40" t="str">
            <v>LAR</v>
          </cell>
          <cell r="C40">
            <v>18</v>
          </cell>
          <cell r="D40">
            <v>21</v>
          </cell>
          <cell r="E40">
            <v>24</v>
          </cell>
          <cell r="F40">
            <v>18</v>
          </cell>
          <cell r="G40">
            <v>20</v>
          </cell>
          <cell r="H40">
            <v>11</v>
          </cell>
          <cell r="I40">
            <v>18</v>
          </cell>
          <cell r="J40">
            <v>11</v>
          </cell>
          <cell r="K40">
            <v>23</v>
          </cell>
          <cell r="L40">
            <v>22</v>
          </cell>
          <cell r="M40">
            <v>36</v>
          </cell>
          <cell r="N40">
            <v>36</v>
          </cell>
          <cell r="O40">
            <v>11</v>
          </cell>
          <cell r="P40">
            <v>0</v>
          </cell>
        </row>
        <row r="41">
          <cell r="A41" t="str">
            <v>Nicaragua</v>
          </cell>
          <cell r="B41" t="str">
            <v>LAR</v>
          </cell>
          <cell r="C41">
            <v>35</v>
          </cell>
          <cell r="D41">
            <v>37</v>
          </cell>
          <cell r="E41">
            <v>37</v>
          </cell>
          <cell r="F41">
            <v>30</v>
          </cell>
          <cell r="G41">
            <v>36</v>
          </cell>
          <cell r="H41">
            <v>22</v>
          </cell>
          <cell r="I41">
            <v>35</v>
          </cell>
          <cell r="J41">
            <v>22</v>
          </cell>
          <cell r="K41">
            <v>35</v>
          </cell>
          <cell r="L41">
            <v>39</v>
          </cell>
          <cell r="M41">
            <v>36</v>
          </cell>
          <cell r="N41">
            <v>36</v>
          </cell>
          <cell r="O41">
            <v>22</v>
          </cell>
          <cell r="P41">
            <v>0</v>
          </cell>
        </row>
        <row r="42">
          <cell r="A42" t="str">
            <v>Northern Mariana Islands</v>
          </cell>
          <cell r="B42" t="str">
            <v>LAR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Panama</v>
          </cell>
          <cell r="B43" t="str">
            <v>LAR</v>
          </cell>
          <cell r="C43">
            <v>36</v>
          </cell>
          <cell r="D43">
            <v>38</v>
          </cell>
          <cell r="E43">
            <v>38</v>
          </cell>
          <cell r="F43">
            <v>18</v>
          </cell>
          <cell r="G43">
            <v>37</v>
          </cell>
          <cell r="H43">
            <v>11</v>
          </cell>
          <cell r="I43">
            <v>36</v>
          </cell>
          <cell r="J43">
            <v>11</v>
          </cell>
          <cell r="K43">
            <v>23</v>
          </cell>
          <cell r="L43">
            <v>40</v>
          </cell>
          <cell r="M43">
            <v>36</v>
          </cell>
          <cell r="N43">
            <v>36</v>
          </cell>
          <cell r="O43">
            <v>11</v>
          </cell>
          <cell r="P43">
            <v>0</v>
          </cell>
        </row>
        <row r="44">
          <cell r="A44" t="str">
            <v>Paraguay</v>
          </cell>
          <cell r="B44" t="str">
            <v>LAR</v>
          </cell>
          <cell r="C44">
            <v>39</v>
          </cell>
          <cell r="D44">
            <v>39</v>
          </cell>
          <cell r="E44">
            <v>39</v>
          </cell>
          <cell r="F44">
            <v>18</v>
          </cell>
          <cell r="G44">
            <v>37</v>
          </cell>
          <cell r="H44">
            <v>11</v>
          </cell>
          <cell r="I44">
            <v>39</v>
          </cell>
          <cell r="J44">
            <v>11</v>
          </cell>
          <cell r="K44">
            <v>23</v>
          </cell>
          <cell r="L44">
            <v>45</v>
          </cell>
          <cell r="M44">
            <v>36</v>
          </cell>
          <cell r="N44">
            <v>36</v>
          </cell>
          <cell r="O44">
            <v>11</v>
          </cell>
          <cell r="P44">
            <v>0</v>
          </cell>
        </row>
        <row r="45">
          <cell r="A45" t="str">
            <v>Peru</v>
          </cell>
          <cell r="B45" t="str">
            <v>LAR</v>
          </cell>
          <cell r="C45">
            <v>30</v>
          </cell>
          <cell r="D45">
            <v>27</v>
          </cell>
          <cell r="E45">
            <v>27</v>
          </cell>
          <cell r="F45">
            <v>36</v>
          </cell>
          <cell r="G45">
            <v>30</v>
          </cell>
          <cell r="H45">
            <v>28</v>
          </cell>
          <cell r="I45">
            <v>30</v>
          </cell>
          <cell r="J45">
            <v>28</v>
          </cell>
          <cell r="K45">
            <v>36</v>
          </cell>
          <cell r="L45">
            <v>29</v>
          </cell>
          <cell r="M45">
            <v>46</v>
          </cell>
          <cell r="N45">
            <v>46</v>
          </cell>
          <cell r="O45">
            <v>28</v>
          </cell>
          <cell r="P45">
            <v>0</v>
          </cell>
        </row>
        <row r="46">
          <cell r="A46" t="str">
            <v>Puerto Rico</v>
          </cell>
          <cell r="B46" t="str">
            <v>LAR</v>
          </cell>
          <cell r="C46">
            <v>22</v>
          </cell>
          <cell r="D46">
            <v>26</v>
          </cell>
          <cell r="E46">
            <v>26</v>
          </cell>
          <cell r="F46">
            <v>15</v>
          </cell>
          <cell r="G46">
            <v>23</v>
          </cell>
          <cell r="H46">
            <v>11</v>
          </cell>
          <cell r="I46">
            <v>22</v>
          </cell>
          <cell r="J46">
            <v>11</v>
          </cell>
          <cell r="K46">
            <v>20</v>
          </cell>
          <cell r="L46">
            <v>30</v>
          </cell>
          <cell r="M46">
            <v>36</v>
          </cell>
          <cell r="N46">
            <v>36</v>
          </cell>
          <cell r="O46">
            <v>11</v>
          </cell>
          <cell r="P46">
            <v>0</v>
          </cell>
        </row>
        <row r="47">
          <cell r="A47" t="str">
            <v>Saint Lucia</v>
          </cell>
          <cell r="B47" t="str">
            <v>LAR</v>
          </cell>
          <cell r="C47">
            <v>20</v>
          </cell>
          <cell r="D47">
            <v>24</v>
          </cell>
          <cell r="E47">
            <v>24</v>
          </cell>
          <cell r="F47">
            <v>18</v>
          </cell>
          <cell r="G47">
            <v>19</v>
          </cell>
          <cell r="H47">
            <v>11</v>
          </cell>
          <cell r="I47">
            <v>20</v>
          </cell>
          <cell r="J47">
            <v>11</v>
          </cell>
          <cell r="K47">
            <v>23</v>
          </cell>
          <cell r="L47">
            <v>18</v>
          </cell>
          <cell r="M47">
            <v>36</v>
          </cell>
          <cell r="N47">
            <v>36</v>
          </cell>
          <cell r="O47">
            <v>11</v>
          </cell>
          <cell r="P47">
            <v>0</v>
          </cell>
        </row>
        <row r="48">
          <cell r="A48" t="str">
            <v>St. Kitts and Nevis</v>
          </cell>
          <cell r="B48" t="str">
            <v>LAR</v>
          </cell>
          <cell r="C48">
            <v>18</v>
          </cell>
          <cell r="D48">
            <v>21</v>
          </cell>
          <cell r="E48">
            <v>21</v>
          </cell>
          <cell r="F48">
            <v>18</v>
          </cell>
          <cell r="G48">
            <v>20</v>
          </cell>
          <cell r="H48">
            <v>11</v>
          </cell>
          <cell r="I48">
            <v>18</v>
          </cell>
          <cell r="J48">
            <v>11</v>
          </cell>
          <cell r="K48">
            <v>23</v>
          </cell>
          <cell r="L48">
            <v>22</v>
          </cell>
          <cell r="M48">
            <v>36</v>
          </cell>
          <cell r="N48">
            <v>36</v>
          </cell>
          <cell r="O48">
            <v>11</v>
          </cell>
          <cell r="P48">
            <v>0</v>
          </cell>
        </row>
        <row r="49">
          <cell r="A49" t="str">
            <v>Suriname</v>
          </cell>
          <cell r="B49" t="str">
            <v>LAR</v>
          </cell>
          <cell r="C49">
            <v>23</v>
          </cell>
          <cell r="D49">
            <v>27</v>
          </cell>
          <cell r="E49">
            <v>27</v>
          </cell>
          <cell r="F49">
            <v>18</v>
          </cell>
          <cell r="G49">
            <v>22</v>
          </cell>
          <cell r="H49">
            <v>11</v>
          </cell>
          <cell r="I49">
            <v>23</v>
          </cell>
          <cell r="J49">
            <v>11</v>
          </cell>
          <cell r="K49">
            <v>23</v>
          </cell>
          <cell r="L49">
            <v>17</v>
          </cell>
          <cell r="M49">
            <v>36</v>
          </cell>
          <cell r="N49">
            <v>36</v>
          </cell>
          <cell r="O49">
            <v>11</v>
          </cell>
          <cell r="P49">
            <v>0</v>
          </cell>
        </row>
        <row r="50">
          <cell r="A50" t="str">
            <v>Trinidad and Tobago</v>
          </cell>
          <cell r="B50" t="str">
            <v>LAR</v>
          </cell>
          <cell r="C50">
            <v>38</v>
          </cell>
          <cell r="D50">
            <v>38</v>
          </cell>
          <cell r="E50">
            <v>38</v>
          </cell>
          <cell r="F50">
            <v>18</v>
          </cell>
          <cell r="G50">
            <v>37</v>
          </cell>
          <cell r="H50">
            <v>11</v>
          </cell>
          <cell r="I50">
            <v>38</v>
          </cell>
          <cell r="J50">
            <v>11</v>
          </cell>
          <cell r="K50">
            <v>23</v>
          </cell>
          <cell r="L50">
            <v>44</v>
          </cell>
          <cell r="M50">
            <v>36</v>
          </cell>
          <cell r="N50">
            <v>36</v>
          </cell>
          <cell r="O50">
            <v>11</v>
          </cell>
          <cell r="P50">
            <v>0</v>
          </cell>
        </row>
        <row r="51">
          <cell r="A51" t="str">
            <v>Uruguay</v>
          </cell>
          <cell r="B51" t="str">
            <v>LAR</v>
          </cell>
          <cell r="C51">
            <v>39</v>
          </cell>
          <cell r="D51">
            <v>41</v>
          </cell>
          <cell r="E51">
            <v>41</v>
          </cell>
          <cell r="F51">
            <v>18</v>
          </cell>
          <cell r="G51">
            <v>40</v>
          </cell>
          <cell r="H51">
            <v>11</v>
          </cell>
          <cell r="I51">
            <v>39</v>
          </cell>
          <cell r="J51">
            <v>11</v>
          </cell>
          <cell r="K51">
            <v>23</v>
          </cell>
          <cell r="L51">
            <v>43</v>
          </cell>
          <cell r="M51">
            <v>36</v>
          </cell>
          <cell r="N51">
            <v>36</v>
          </cell>
          <cell r="O51">
            <v>11</v>
          </cell>
          <cell r="P51">
            <v>0</v>
          </cell>
        </row>
        <row r="52">
          <cell r="A52" t="str">
            <v>Venezuela</v>
          </cell>
          <cell r="B52" t="str">
            <v>LAR</v>
          </cell>
          <cell r="C52">
            <v>11</v>
          </cell>
          <cell r="D52">
            <v>11</v>
          </cell>
          <cell r="E52">
            <v>11</v>
          </cell>
          <cell r="F52">
            <v>13</v>
          </cell>
          <cell r="G52">
            <v>10</v>
          </cell>
          <cell r="H52">
            <v>5</v>
          </cell>
          <cell r="I52">
            <v>11</v>
          </cell>
          <cell r="J52">
            <v>5</v>
          </cell>
          <cell r="K52">
            <v>14</v>
          </cell>
          <cell r="L52">
            <v>17</v>
          </cell>
          <cell r="M52">
            <v>31</v>
          </cell>
          <cell r="N52">
            <v>31</v>
          </cell>
          <cell r="O52">
            <v>5</v>
          </cell>
          <cell r="P52">
            <v>0</v>
          </cell>
        </row>
        <row r="53">
          <cell r="A53" t="str">
            <v>Virgin Islands of the US</v>
          </cell>
          <cell r="B53" t="str">
            <v>LAR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Virgin Islands, British</v>
          </cell>
          <cell r="B54" t="str">
            <v>LAR</v>
          </cell>
          <cell r="C54">
            <v>18</v>
          </cell>
          <cell r="D54">
            <v>21</v>
          </cell>
          <cell r="E54">
            <v>21</v>
          </cell>
          <cell r="F54">
            <v>18</v>
          </cell>
          <cell r="G54">
            <v>20</v>
          </cell>
          <cell r="H54">
            <v>11</v>
          </cell>
          <cell r="I54">
            <v>18</v>
          </cell>
          <cell r="J54">
            <v>11</v>
          </cell>
          <cell r="K54">
            <v>23</v>
          </cell>
          <cell r="L54">
            <v>22</v>
          </cell>
          <cell r="M54">
            <v>36</v>
          </cell>
          <cell r="N54">
            <v>36</v>
          </cell>
          <cell r="O54">
            <v>11</v>
          </cell>
          <cell r="P54">
            <v>0</v>
          </cell>
        </row>
        <row r="55">
          <cell r="A55" t="str">
            <v>Wake Island</v>
          </cell>
          <cell r="B55" t="str">
            <v>LAR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Afghanistan</v>
          </cell>
          <cell r="B56" t="str">
            <v>EMEA</v>
          </cell>
          <cell r="C56">
            <v>18</v>
          </cell>
          <cell r="D56">
            <v>18</v>
          </cell>
          <cell r="E56">
            <v>25</v>
          </cell>
          <cell r="F56">
            <v>20</v>
          </cell>
          <cell r="G56">
            <v>23</v>
          </cell>
          <cell r="H56">
            <v>18</v>
          </cell>
          <cell r="I56">
            <v>18</v>
          </cell>
          <cell r="J56">
            <v>18</v>
          </cell>
          <cell r="K56">
            <v>20</v>
          </cell>
          <cell r="L56">
            <v>18</v>
          </cell>
          <cell r="M56">
            <v>0</v>
          </cell>
          <cell r="N56">
            <v>0</v>
          </cell>
          <cell r="O56">
            <v>10</v>
          </cell>
          <cell r="P56">
            <v>0</v>
          </cell>
        </row>
        <row r="57">
          <cell r="A57" t="str">
            <v>Albania</v>
          </cell>
          <cell r="B57" t="str">
            <v>EMEA</v>
          </cell>
          <cell r="C57">
            <v>28</v>
          </cell>
          <cell r="D57">
            <v>28</v>
          </cell>
          <cell r="E57">
            <v>35</v>
          </cell>
          <cell r="F57">
            <v>29</v>
          </cell>
          <cell r="G57">
            <v>33</v>
          </cell>
          <cell r="H57">
            <v>28</v>
          </cell>
          <cell r="I57">
            <v>28</v>
          </cell>
          <cell r="J57">
            <v>28</v>
          </cell>
          <cell r="K57">
            <v>29</v>
          </cell>
          <cell r="L57">
            <v>28</v>
          </cell>
          <cell r="M57">
            <v>26</v>
          </cell>
          <cell r="N57">
            <v>26</v>
          </cell>
          <cell r="O57">
            <v>10</v>
          </cell>
          <cell r="P57">
            <v>0</v>
          </cell>
        </row>
        <row r="58">
          <cell r="A58" t="str">
            <v>Algeria</v>
          </cell>
          <cell r="B58" t="str">
            <v>EMEA</v>
          </cell>
          <cell r="C58">
            <v>81</v>
          </cell>
          <cell r="D58">
            <v>86</v>
          </cell>
          <cell r="E58">
            <v>87</v>
          </cell>
          <cell r="F58">
            <v>81</v>
          </cell>
          <cell r="G58">
            <v>89</v>
          </cell>
          <cell r="H58">
            <v>80</v>
          </cell>
          <cell r="I58">
            <v>81</v>
          </cell>
          <cell r="J58">
            <v>80</v>
          </cell>
          <cell r="K58">
            <v>81</v>
          </cell>
          <cell r="L58">
            <v>80</v>
          </cell>
          <cell r="M58">
            <v>28</v>
          </cell>
          <cell r="N58">
            <v>28</v>
          </cell>
          <cell r="O58">
            <v>10</v>
          </cell>
          <cell r="P58">
            <v>0</v>
          </cell>
        </row>
        <row r="59">
          <cell r="A59" t="str">
            <v>Andorra</v>
          </cell>
          <cell r="B59" t="str">
            <v>EMEA</v>
          </cell>
          <cell r="C59">
            <v>14</v>
          </cell>
          <cell r="D59">
            <v>14</v>
          </cell>
          <cell r="E59">
            <v>21</v>
          </cell>
          <cell r="F59">
            <v>16</v>
          </cell>
          <cell r="G59">
            <v>19</v>
          </cell>
          <cell r="H59">
            <v>14</v>
          </cell>
          <cell r="I59">
            <v>14</v>
          </cell>
          <cell r="J59">
            <v>14</v>
          </cell>
          <cell r="K59">
            <v>16</v>
          </cell>
          <cell r="L59">
            <v>14</v>
          </cell>
          <cell r="M59">
            <v>0</v>
          </cell>
          <cell r="N59">
            <v>0</v>
          </cell>
          <cell r="O59">
            <v>10</v>
          </cell>
          <cell r="P59">
            <v>0</v>
          </cell>
        </row>
        <row r="60">
          <cell r="A60" t="str">
            <v>Angola</v>
          </cell>
          <cell r="B60" t="str">
            <v>EMEA</v>
          </cell>
          <cell r="C60">
            <v>31</v>
          </cell>
          <cell r="D60">
            <v>31</v>
          </cell>
          <cell r="E60">
            <v>34</v>
          </cell>
          <cell r="F60">
            <v>33</v>
          </cell>
          <cell r="G60">
            <v>36</v>
          </cell>
          <cell r="H60">
            <v>29</v>
          </cell>
          <cell r="I60">
            <v>31</v>
          </cell>
          <cell r="J60">
            <v>29</v>
          </cell>
          <cell r="K60">
            <v>33</v>
          </cell>
          <cell r="L60">
            <v>31</v>
          </cell>
          <cell r="M60">
            <v>27</v>
          </cell>
          <cell r="N60">
            <v>27</v>
          </cell>
          <cell r="O60">
            <v>10</v>
          </cell>
          <cell r="P60">
            <v>0</v>
          </cell>
        </row>
        <row r="61">
          <cell r="A61" t="str">
            <v>Armenia</v>
          </cell>
          <cell r="B61" t="str">
            <v>EMEA</v>
          </cell>
          <cell r="C61">
            <v>16</v>
          </cell>
          <cell r="D61">
            <v>16</v>
          </cell>
          <cell r="E61">
            <v>23</v>
          </cell>
          <cell r="F61">
            <v>18</v>
          </cell>
          <cell r="G61">
            <v>21</v>
          </cell>
          <cell r="H61">
            <v>16</v>
          </cell>
          <cell r="I61">
            <v>16</v>
          </cell>
          <cell r="J61">
            <v>16</v>
          </cell>
          <cell r="K61">
            <v>18</v>
          </cell>
          <cell r="L61">
            <v>16</v>
          </cell>
          <cell r="M61">
            <v>27</v>
          </cell>
          <cell r="N61">
            <v>27</v>
          </cell>
          <cell r="O61">
            <v>10</v>
          </cell>
          <cell r="P61">
            <v>0</v>
          </cell>
        </row>
        <row r="62">
          <cell r="A62" t="str">
            <v>Austria</v>
          </cell>
          <cell r="B62" t="str">
            <v>EMEA</v>
          </cell>
          <cell r="C62">
            <v>10</v>
          </cell>
          <cell r="D62">
            <v>10</v>
          </cell>
          <cell r="E62">
            <v>17</v>
          </cell>
          <cell r="F62">
            <v>12</v>
          </cell>
          <cell r="G62">
            <v>15</v>
          </cell>
          <cell r="H62">
            <v>10</v>
          </cell>
          <cell r="I62">
            <v>10</v>
          </cell>
          <cell r="J62">
            <v>10</v>
          </cell>
          <cell r="K62">
            <v>12</v>
          </cell>
          <cell r="L62">
            <v>10</v>
          </cell>
          <cell r="M62">
            <v>21</v>
          </cell>
          <cell r="N62">
            <v>21</v>
          </cell>
          <cell r="O62">
            <v>10</v>
          </cell>
          <cell r="P62">
            <v>0</v>
          </cell>
        </row>
        <row r="63">
          <cell r="A63" t="str">
            <v>Azerbaijan</v>
          </cell>
          <cell r="B63" t="str">
            <v>EMEA</v>
          </cell>
          <cell r="C63">
            <v>23</v>
          </cell>
          <cell r="D63">
            <v>23</v>
          </cell>
          <cell r="E63">
            <v>30</v>
          </cell>
          <cell r="F63">
            <v>24</v>
          </cell>
          <cell r="G63">
            <v>28</v>
          </cell>
          <cell r="H63">
            <v>23</v>
          </cell>
          <cell r="I63">
            <v>23</v>
          </cell>
          <cell r="J63">
            <v>23</v>
          </cell>
          <cell r="K63">
            <v>24</v>
          </cell>
          <cell r="L63">
            <v>23</v>
          </cell>
          <cell r="M63">
            <v>27</v>
          </cell>
          <cell r="N63">
            <v>27</v>
          </cell>
          <cell r="O63">
            <v>10</v>
          </cell>
          <cell r="P63">
            <v>0</v>
          </cell>
        </row>
        <row r="64">
          <cell r="A64" t="str">
            <v>Azores</v>
          </cell>
          <cell r="B64" t="str">
            <v>EMEA</v>
          </cell>
          <cell r="C64">
            <v>13</v>
          </cell>
          <cell r="D64">
            <v>13</v>
          </cell>
          <cell r="E64">
            <v>20</v>
          </cell>
          <cell r="F64">
            <v>15</v>
          </cell>
          <cell r="G64">
            <v>18</v>
          </cell>
          <cell r="H64">
            <v>13</v>
          </cell>
          <cell r="I64">
            <v>13</v>
          </cell>
          <cell r="J64">
            <v>13</v>
          </cell>
          <cell r="K64">
            <v>15</v>
          </cell>
          <cell r="L64">
            <v>13</v>
          </cell>
          <cell r="M64">
            <v>23</v>
          </cell>
          <cell r="N64">
            <v>23</v>
          </cell>
          <cell r="O64">
            <v>0</v>
          </cell>
          <cell r="P64">
            <v>0</v>
          </cell>
        </row>
        <row r="65">
          <cell r="A65" t="str">
            <v>Bahrain</v>
          </cell>
          <cell r="B65" t="str">
            <v>EMEA</v>
          </cell>
          <cell r="C65">
            <v>27</v>
          </cell>
          <cell r="D65">
            <v>27</v>
          </cell>
          <cell r="E65">
            <v>34</v>
          </cell>
          <cell r="F65">
            <v>28</v>
          </cell>
          <cell r="G65">
            <v>32</v>
          </cell>
          <cell r="H65">
            <v>27</v>
          </cell>
          <cell r="I65">
            <v>27</v>
          </cell>
          <cell r="J65">
            <v>27</v>
          </cell>
          <cell r="K65">
            <v>30</v>
          </cell>
          <cell r="L65">
            <v>27</v>
          </cell>
          <cell r="M65">
            <v>28</v>
          </cell>
          <cell r="N65">
            <v>28</v>
          </cell>
          <cell r="O65">
            <v>10</v>
          </cell>
          <cell r="P65">
            <v>0</v>
          </cell>
        </row>
        <row r="66">
          <cell r="A66" t="str">
            <v>Belarus</v>
          </cell>
          <cell r="B66" t="str">
            <v>EMEA</v>
          </cell>
          <cell r="C66">
            <v>28</v>
          </cell>
          <cell r="D66">
            <v>28</v>
          </cell>
          <cell r="E66">
            <v>35</v>
          </cell>
          <cell r="F66">
            <v>29</v>
          </cell>
          <cell r="G66">
            <v>33</v>
          </cell>
          <cell r="H66">
            <v>28</v>
          </cell>
          <cell r="I66">
            <v>28</v>
          </cell>
          <cell r="J66">
            <v>28</v>
          </cell>
          <cell r="K66">
            <v>29</v>
          </cell>
          <cell r="L66">
            <v>28</v>
          </cell>
          <cell r="M66">
            <v>27</v>
          </cell>
          <cell r="N66">
            <v>27</v>
          </cell>
          <cell r="O66">
            <v>10</v>
          </cell>
          <cell r="P66">
            <v>0</v>
          </cell>
        </row>
        <row r="67">
          <cell r="A67" t="str">
            <v>Belgium</v>
          </cell>
          <cell r="B67" t="str">
            <v>EMEA</v>
          </cell>
          <cell r="C67">
            <v>11</v>
          </cell>
          <cell r="D67">
            <v>11</v>
          </cell>
          <cell r="E67">
            <v>18</v>
          </cell>
          <cell r="F67">
            <v>13</v>
          </cell>
          <cell r="G67">
            <v>16</v>
          </cell>
          <cell r="H67">
            <v>11</v>
          </cell>
          <cell r="I67">
            <v>11</v>
          </cell>
          <cell r="J67">
            <v>11</v>
          </cell>
          <cell r="K67">
            <v>13</v>
          </cell>
          <cell r="L67">
            <v>11</v>
          </cell>
          <cell r="M67">
            <v>19</v>
          </cell>
          <cell r="N67">
            <v>19</v>
          </cell>
          <cell r="O67">
            <v>10</v>
          </cell>
          <cell r="P67">
            <v>0</v>
          </cell>
        </row>
        <row r="68">
          <cell r="A68" t="str">
            <v>Benin</v>
          </cell>
          <cell r="B68" t="str">
            <v>EMEA</v>
          </cell>
          <cell r="C68">
            <v>31</v>
          </cell>
          <cell r="D68">
            <v>31</v>
          </cell>
          <cell r="E68">
            <v>38</v>
          </cell>
          <cell r="F68">
            <v>32</v>
          </cell>
          <cell r="G68">
            <v>36</v>
          </cell>
          <cell r="H68">
            <v>31</v>
          </cell>
          <cell r="I68">
            <v>31</v>
          </cell>
          <cell r="J68">
            <v>31</v>
          </cell>
          <cell r="K68">
            <v>32</v>
          </cell>
          <cell r="L68">
            <v>31</v>
          </cell>
          <cell r="M68">
            <v>29</v>
          </cell>
          <cell r="N68">
            <v>29</v>
          </cell>
          <cell r="O68">
            <v>10</v>
          </cell>
          <cell r="P68">
            <v>0</v>
          </cell>
        </row>
        <row r="69">
          <cell r="A69" t="str">
            <v>Bosnia-Herzegovina</v>
          </cell>
          <cell r="B69" t="str">
            <v>EMEA</v>
          </cell>
          <cell r="C69">
            <v>23</v>
          </cell>
          <cell r="D69">
            <v>23</v>
          </cell>
          <cell r="E69">
            <v>30</v>
          </cell>
          <cell r="F69">
            <v>24</v>
          </cell>
          <cell r="G69">
            <v>28</v>
          </cell>
          <cell r="H69">
            <v>23</v>
          </cell>
          <cell r="I69">
            <v>23</v>
          </cell>
          <cell r="J69">
            <v>23</v>
          </cell>
          <cell r="K69">
            <v>24</v>
          </cell>
          <cell r="L69">
            <v>23</v>
          </cell>
          <cell r="M69">
            <v>24</v>
          </cell>
          <cell r="N69">
            <v>24</v>
          </cell>
          <cell r="O69">
            <v>10</v>
          </cell>
          <cell r="P69">
            <v>0</v>
          </cell>
        </row>
        <row r="70">
          <cell r="A70" t="str">
            <v>Botswana</v>
          </cell>
          <cell r="B70" t="str">
            <v>EMEA</v>
          </cell>
          <cell r="C70">
            <v>31</v>
          </cell>
          <cell r="D70">
            <v>31</v>
          </cell>
          <cell r="E70">
            <v>38</v>
          </cell>
          <cell r="F70">
            <v>33</v>
          </cell>
          <cell r="G70">
            <v>36</v>
          </cell>
          <cell r="H70">
            <v>29</v>
          </cell>
          <cell r="I70">
            <v>31</v>
          </cell>
          <cell r="J70">
            <v>29</v>
          </cell>
          <cell r="K70">
            <v>33</v>
          </cell>
          <cell r="L70">
            <v>31</v>
          </cell>
          <cell r="M70">
            <v>29</v>
          </cell>
          <cell r="N70">
            <v>29</v>
          </cell>
          <cell r="O70">
            <v>10</v>
          </cell>
          <cell r="P70">
            <v>0</v>
          </cell>
        </row>
        <row r="71">
          <cell r="A71" t="str">
            <v>Bulgaria</v>
          </cell>
          <cell r="B71" t="str">
            <v>EMEA</v>
          </cell>
          <cell r="C71">
            <v>12</v>
          </cell>
          <cell r="D71">
            <v>12</v>
          </cell>
          <cell r="E71">
            <v>19</v>
          </cell>
          <cell r="F71">
            <v>14</v>
          </cell>
          <cell r="G71">
            <v>17</v>
          </cell>
          <cell r="H71">
            <v>12</v>
          </cell>
          <cell r="I71">
            <v>12</v>
          </cell>
          <cell r="J71">
            <v>12</v>
          </cell>
          <cell r="K71">
            <v>14</v>
          </cell>
          <cell r="L71">
            <v>12</v>
          </cell>
          <cell r="M71">
            <v>25</v>
          </cell>
          <cell r="N71">
            <v>25</v>
          </cell>
          <cell r="O71">
            <v>10</v>
          </cell>
          <cell r="P71">
            <v>0</v>
          </cell>
        </row>
        <row r="72">
          <cell r="A72" t="str">
            <v>Burkina Faso</v>
          </cell>
          <cell r="B72" t="str">
            <v>EMEA</v>
          </cell>
          <cell r="C72">
            <v>31</v>
          </cell>
          <cell r="D72">
            <v>31</v>
          </cell>
          <cell r="E72">
            <v>38</v>
          </cell>
          <cell r="F72">
            <v>32</v>
          </cell>
          <cell r="G72">
            <v>40</v>
          </cell>
          <cell r="H72">
            <v>31</v>
          </cell>
          <cell r="I72">
            <v>31</v>
          </cell>
          <cell r="J72">
            <v>31</v>
          </cell>
          <cell r="K72">
            <v>32</v>
          </cell>
          <cell r="L72">
            <v>31</v>
          </cell>
          <cell r="M72">
            <v>29</v>
          </cell>
          <cell r="N72">
            <v>29</v>
          </cell>
          <cell r="O72">
            <v>10</v>
          </cell>
          <cell r="P72">
            <v>0</v>
          </cell>
        </row>
        <row r="73">
          <cell r="A73" t="str">
            <v>Burundi</v>
          </cell>
          <cell r="B73" t="str">
            <v>EMEA</v>
          </cell>
          <cell r="C73">
            <v>31</v>
          </cell>
          <cell r="D73">
            <v>31</v>
          </cell>
          <cell r="E73">
            <v>38</v>
          </cell>
          <cell r="F73">
            <v>33</v>
          </cell>
          <cell r="G73">
            <v>36</v>
          </cell>
          <cell r="H73">
            <v>29</v>
          </cell>
          <cell r="I73">
            <v>31</v>
          </cell>
          <cell r="J73">
            <v>29</v>
          </cell>
          <cell r="K73">
            <v>33</v>
          </cell>
          <cell r="L73">
            <v>31</v>
          </cell>
          <cell r="M73">
            <v>0</v>
          </cell>
          <cell r="N73">
            <v>0</v>
          </cell>
          <cell r="O73">
            <v>10</v>
          </cell>
          <cell r="P73">
            <v>0</v>
          </cell>
        </row>
        <row r="74">
          <cell r="A74" t="str">
            <v>Cameroon</v>
          </cell>
          <cell r="B74" t="str">
            <v>EMEA</v>
          </cell>
          <cell r="C74">
            <v>31</v>
          </cell>
          <cell r="D74">
            <v>31</v>
          </cell>
          <cell r="E74">
            <v>38</v>
          </cell>
          <cell r="F74">
            <v>32</v>
          </cell>
          <cell r="G74">
            <v>40</v>
          </cell>
          <cell r="H74">
            <v>31</v>
          </cell>
          <cell r="I74">
            <v>31</v>
          </cell>
          <cell r="J74">
            <v>31</v>
          </cell>
          <cell r="K74">
            <v>32</v>
          </cell>
          <cell r="L74">
            <v>31</v>
          </cell>
          <cell r="M74">
            <v>29</v>
          </cell>
          <cell r="N74">
            <v>29</v>
          </cell>
          <cell r="O74">
            <v>10</v>
          </cell>
          <cell r="P74">
            <v>0</v>
          </cell>
        </row>
        <row r="75">
          <cell r="A75" t="str">
            <v>Cape Verde</v>
          </cell>
          <cell r="B75" t="str">
            <v>EMEA</v>
          </cell>
          <cell r="C75">
            <v>31</v>
          </cell>
          <cell r="D75">
            <v>31</v>
          </cell>
          <cell r="E75">
            <v>38</v>
          </cell>
          <cell r="F75">
            <v>32</v>
          </cell>
          <cell r="G75">
            <v>40</v>
          </cell>
          <cell r="H75">
            <v>31</v>
          </cell>
          <cell r="I75">
            <v>31</v>
          </cell>
          <cell r="J75">
            <v>31</v>
          </cell>
          <cell r="K75">
            <v>32</v>
          </cell>
          <cell r="L75">
            <v>31</v>
          </cell>
          <cell r="M75">
            <v>29</v>
          </cell>
          <cell r="N75">
            <v>29</v>
          </cell>
          <cell r="O75">
            <v>10</v>
          </cell>
          <cell r="P75">
            <v>0</v>
          </cell>
        </row>
        <row r="76">
          <cell r="A76" t="str">
            <v>Central African Republic</v>
          </cell>
          <cell r="B76" t="str">
            <v>EMEA</v>
          </cell>
          <cell r="C76">
            <v>31</v>
          </cell>
          <cell r="D76">
            <v>31</v>
          </cell>
          <cell r="E76">
            <v>38</v>
          </cell>
          <cell r="F76">
            <v>33</v>
          </cell>
          <cell r="G76">
            <v>36</v>
          </cell>
          <cell r="H76">
            <v>31</v>
          </cell>
          <cell r="I76">
            <v>31</v>
          </cell>
          <cell r="J76">
            <v>31</v>
          </cell>
          <cell r="K76">
            <v>33</v>
          </cell>
          <cell r="L76">
            <v>31</v>
          </cell>
          <cell r="M76">
            <v>29</v>
          </cell>
          <cell r="N76">
            <v>29</v>
          </cell>
          <cell r="O76">
            <v>10</v>
          </cell>
          <cell r="P76">
            <v>0</v>
          </cell>
        </row>
        <row r="77">
          <cell r="A77" t="str">
            <v>Chad</v>
          </cell>
          <cell r="B77" t="str">
            <v>EMEA</v>
          </cell>
          <cell r="C77">
            <v>31</v>
          </cell>
          <cell r="D77">
            <v>31</v>
          </cell>
          <cell r="E77">
            <v>38</v>
          </cell>
          <cell r="F77">
            <v>33</v>
          </cell>
          <cell r="G77">
            <v>36</v>
          </cell>
          <cell r="H77">
            <v>31</v>
          </cell>
          <cell r="I77">
            <v>31</v>
          </cell>
          <cell r="J77">
            <v>31</v>
          </cell>
          <cell r="K77">
            <v>33</v>
          </cell>
          <cell r="L77">
            <v>31</v>
          </cell>
          <cell r="M77">
            <v>29</v>
          </cell>
          <cell r="N77">
            <v>29</v>
          </cell>
          <cell r="O77">
            <v>10</v>
          </cell>
          <cell r="P77">
            <v>0</v>
          </cell>
        </row>
        <row r="78">
          <cell r="A78" t="str">
            <v>Comoros</v>
          </cell>
          <cell r="B78" t="str">
            <v>EMEA</v>
          </cell>
          <cell r="C78">
            <v>18</v>
          </cell>
          <cell r="D78">
            <v>18</v>
          </cell>
          <cell r="E78">
            <v>25</v>
          </cell>
          <cell r="F78">
            <v>20</v>
          </cell>
          <cell r="G78">
            <v>23</v>
          </cell>
          <cell r="H78">
            <v>18</v>
          </cell>
          <cell r="I78">
            <v>18</v>
          </cell>
          <cell r="J78">
            <v>18</v>
          </cell>
          <cell r="K78">
            <v>20</v>
          </cell>
          <cell r="L78">
            <v>18</v>
          </cell>
          <cell r="M78">
            <v>0</v>
          </cell>
          <cell r="N78">
            <v>0</v>
          </cell>
          <cell r="O78">
            <v>10</v>
          </cell>
          <cell r="P78">
            <v>0</v>
          </cell>
        </row>
        <row r="79">
          <cell r="A79" t="str">
            <v>Congo</v>
          </cell>
          <cell r="B79" t="str">
            <v>EMEA</v>
          </cell>
          <cell r="C79">
            <v>31</v>
          </cell>
          <cell r="D79">
            <v>31</v>
          </cell>
          <cell r="E79">
            <v>38</v>
          </cell>
          <cell r="F79">
            <v>32</v>
          </cell>
          <cell r="G79">
            <v>36</v>
          </cell>
          <cell r="H79">
            <v>31</v>
          </cell>
          <cell r="I79">
            <v>31</v>
          </cell>
          <cell r="J79">
            <v>31</v>
          </cell>
          <cell r="K79">
            <v>32</v>
          </cell>
          <cell r="L79">
            <v>31</v>
          </cell>
          <cell r="M79">
            <v>29</v>
          </cell>
          <cell r="N79">
            <v>29</v>
          </cell>
          <cell r="O79">
            <v>10</v>
          </cell>
          <cell r="P79">
            <v>0</v>
          </cell>
        </row>
        <row r="80">
          <cell r="A80" t="str">
            <v>Croatia</v>
          </cell>
          <cell r="B80" t="str">
            <v>EMEA</v>
          </cell>
          <cell r="C80">
            <v>21</v>
          </cell>
          <cell r="D80">
            <v>21</v>
          </cell>
          <cell r="E80">
            <v>28</v>
          </cell>
          <cell r="F80">
            <v>22</v>
          </cell>
          <cell r="G80">
            <v>26</v>
          </cell>
          <cell r="H80">
            <v>21</v>
          </cell>
          <cell r="I80">
            <v>21</v>
          </cell>
          <cell r="J80">
            <v>21</v>
          </cell>
          <cell r="K80">
            <v>22</v>
          </cell>
          <cell r="L80">
            <v>21</v>
          </cell>
          <cell r="M80">
            <v>23</v>
          </cell>
          <cell r="N80">
            <v>23</v>
          </cell>
          <cell r="O80">
            <v>10</v>
          </cell>
          <cell r="P80">
            <v>0</v>
          </cell>
        </row>
        <row r="81">
          <cell r="A81" t="str">
            <v>Cyprus</v>
          </cell>
          <cell r="B81" t="str">
            <v>EMEA</v>
          </cell>
          <cell r="C81">
            <v>17</v>
          </cell>
          <cell r="D81">
            <v>17</v>
          </cell>
          <cell r="E81">
            <v>24</v>
          </cell>
          <cell r="F81">
            <v>18</v>
          </cell>
          <cell r="G81">
            <v>22</v>
          </cell>
          <cell r="H81">
            <v>17</v>
          </cell>
          <cell r="I81">
            <v>17</v>
          </cell>
          <cell r="J81">
            <v>17</v>
          </cell>
          <cell r="K81">
            <v>18</v>
          </cell>
          <cell r="L81">
            <v>17</v>
          </cell>
          <cell r="M81">
            <v>27</v>
          </cell>
          <cell r="N81">
            <v>27</v>
          </cell>
          <cell r="O81">
            <v>10</v>
          </cell>
          <cell r="P81">
            <v>0</v>
          </cell>
        </row>
        <row r="82">
          <cell r="A82" t="str">
            <v>Czech Republic</v>
          </cell>
          <cell r="B82" t="str">
            <v>EMEA</v>
          </cell>
          <cell r="C82">
            <v>11</v>
          </cell>
          <cell r="D82">
            <v>11</v>
          </cell>
          <cell r="E82">
            <v>18</v>
          </cell>
          <cell r="F82">
            <v>13</v>
          </cell>
          <cell r="G82">
            <v>16</v>
          </cell>
          <cell r="H82">
            <v>11</v>
          </cell>
          <cell r="I82">
            <v>11</v>
          </cell>
          <cell r="J82">
            <v>11</v>
          </cell>
          <cell r="K82">
            <v>13</v>
          </cell>
          <cell r="L82">
            <v>11</v>
          </cell>
          <cell r="M82">
            <v>22</v>
          </cell>
          <cell r="N82">
            <v>22</v>
          </cell>
          <cell r="O82">
            <v>10</v>
          </cell>
          <cell r="P82">
            <v>0</v>
          </cell>
        </row>
        <row r="83">
          <cell r="A83" t="str">
            <v>Democratic Republic of the Congo</v>
          </cell>
          <cell r="B83" t="str">
            <v>EMEA</v>
          </cell>
          <cell r="C83">
            <v>31</v>
          </cell>
          <cell r="D83">
            <v>31</v>
          </cell>
          <cell r="E83">
            <v>38</v>
          </cell>
          <cell r="F83">
            <v>33</v>
          </cell>
          <cell r="G83">
            <v>36</v>
          </cell>
          <cell r="H83">
            <v>31</v>
          </cell>
          <cell r="I83">
            <v>31</v>
          </cell>
          <cell r="J83">
            <v>31</v>
          </cell>
          <cell r="K83">
            <v>32</v>
          </cell>
          <cell r="L83">
            <v>31</v>
          </cell>
          <cell r="M83">
            <v>29</v>
          </cell>
          <cell r="N83">
            <v>29</v>
          </cell>
          <cell r="O83">
            <v>10</v>
          </cell>
          <cell r="P83">
            <v>0</v>
          </cell>
        </row>
        <row r="84">
          <cell r="A84" t="str">
            <v>Denmark</v>
          </cell>
          <cell r="B84" t="str">
            <v>EMEA</v>
          </cell>
          <cell r="C84">
            <v>11</v>
          </cell>
          <cell r="D84">
            <v>11</v>
          </cell>
          <cell r="E84">
            <v>18</v>
          </cell>
          <cell r="F84">
            <v>13</v>
          </cell>
          <cell r="G84">
            <v>16</v>
          </cell>
          <cell r="H84">
            <v>11</v>
          </cell>
          <cell r="I84">
            <v>11</v>
          </cell>
          <cell r="J84">
            <v>11</v>
          </cell>
          <cell r="K84">
            <v>13</v>
          </cell>
          <cell r="L84">
            <v>11</v>
          </cell>
          <cell r="M84">
            <v>23</v>
          </cell>
          <cell r="N84">
            <v>23</v>
          </cell>
          <cell r="O84">
            <v>10</v>
          </cell>
          <cell r="P84">
            <v>0</v>
          </cell>
        </row>
        <row r="85">
          <cell r="A85" t="str">
            <v>Djibouti</v>
          </cell>
          <cell r="B85" t="str">
            <v>EMEA</v>
          </cell>
          <cell r="C85">
            <v>30</v>
          </cell>
          <cell r="D85">
            <v>30</v>
          </cell>
          <cell r="E85">
            <v>37</v>
          </cell>
          <cell r="F85">
            <v>30</v>
          </cell>
          <cell r="G85">
            <v>39</v>
          </cell>
          <cell r="H85">
            <v>30</v>
          </cell>
          <cell r="I85">
            <v>30</v>
          </cell>
          <cell r="J85">
            <v>30</v>
          </cell>
          <cell r="K85">
            <v>31</v>
          </cell>
          <cell r="L85">
            <v>30</v>
          </cell>
          <cell r="M85">
            <v>29</v>
          </cell>
          <cell r="N85">
            <v>29</v>
          </cell>
          <cell r="O85">
            <v>10</v>
          </cell>
          <cell r="P85">
            <v>0</v>
          </cell>
        </row>
        <row r="86">
          <cell r="A86" t="str">
            <v>Egypt</v>
          </cell>
          <cell r="B86" t="str">
            <v>EMEA</v>
          </cell>
          <cell r="C86">
            <v>36</v>
          </cell>
          <cell r="D86">
            <v>36</v>
          </cell>
          <cell r="E86">
            <v>42</v>
          </cell>
          <cell r="F86">
            <v>38</v>
          </cell>
          <cell r="G86">
            <v>40</v>
          </cell>
          <cell r="H86">
            <v>34</v>
          </cell>
          <cell r="I86">
            <v>36</v>
          </cell>
          <cell r="J86">
            <v>34</v>
          </cell>
          <cell r="K86">
            <v>38</v>
          </cell>
          <cell r="L86">
            <v>36</v>
          </cell>
          <cell r="M86">
            <v>32</v>
          </cell>
          <cell r="N86">
            <v>32</v>
          </cell>
          <cell r="O86">
            <v>10</v>
          </cell>
          <cell r="P86">
            <v>0</v>
          </cell>
        </row>
        <row r="87">
          <cell r="A87" t="str">
            <v>Equatorial Guinea</v>
          </cell>
          <cell r="B87" t="str">
            <v>EMEA</v>
          </cell>
          <cell r="C87">
            <v>31</v>
          </cell>
          <cell r="D87">
            <v>31</v>
          </cell>
          <cell r="E87">
            <v>38</v>
          </cell>
          <cell r="F87">
            <v>33</v>
          </cell>
          <cell r="G87">
            <v>36</v>
          </cell>
          <cell r="H87">
            <v>31</v>
          </cell>
          <cell r="I87">
            <v>31</v>
          </cell>
          <cell r="J87">
            <v>31</v>
          </cell>
          <cell r="K87">
            <v>33</v>
          </cell>
          <cell r="L87">
            <v>31</v>
          </cell>
          <cell r="M87">
            <v>0</v>
          </cell>
          <cell r="N87">
            <v>0</v>
          </cell>
          <cell r="O87">
            <v>10</v>
          </cell>
          <cell r="P87">
            <v>0</v>
          </cell>
        </row>
        <row r="88">
          <cell r="A88" t="str">
            <v>Eritrea</v>
          </cell>
          <cell r="B88" t="str">
            <v>EMEA</v>
          </cell>
          <cell r="C88">
            <v>18</v>
          </cell>
          <cell r="D88">
            <v>18</v>
          </cell>
          <cell r="E88">
            <v>25</v>
          </cell>
          <cell r="F88">
            <v>20</v>
          </cell>
          <cell r="G88">
            <v>23</v>
          </cell>
          <cell r="H88">
            <v>18</v>
          </cell>
          <cell r="I88">
            <v>18</v>
          </cell>
          <cell r="J88">
            <v>18</v>
          </cell>
          <cell r="K88">
            <v>20</v>
          </cell>
          <cell r="L88">
            <v>18</v>
          </cell>
          <cell r="M88">
            <v>29</v>
          </cell>
          <cell r="N88">
            <v>29</v>
          </cell>
          <cell r="O88">
            <v>10</v>
          </cell>
          <cell r="P88">
            <v>0</v>
          </cell>
        </row>
        <row r="89">
          <cell r="A89" t="str">
            <v>Estonia</v>
          </cell>
          <cell r="B89" t="str">
            <v>EMEA</v>
          </cell>
          <cell r="C89">
            <v>13</v>
          </cell>
          <cell r="D89">
            <v>13</v>
          </cell>
          <cell r="E89">
            <v>20</v>
          </cell>
          <cell r="F89">
            <v>13</v>
          </cell>
          <cell r="G89">
            <v>18</v>
          </cell>
          <cell r="H89">
            <v>13</v>
          </cell>
          <cell r="I89">
            <v>13</v>
          </cell>
          <cell r="J89">
            <v>13</v>
          </cell>
          <cell r="K89">
            <v>13</v>
          </cell>
          <cell r="L89">
            <v>13</v>
          </cell>
          <cell r="M89">
            <v>25</v>
          </cell>
          <cell r="N89">
            <v>25</v>
          </cell>
          <cell r="O89">
            <v>10</v>
          </cell>
          <cell r="P89">
            <v>0</v>
          </cell>
        </row>
        <row r="90">
          <cell r="A90" t="str">
            <v>Ethiopia</v>
          </cell>
          <cell r="B90" t="str">
            <v>EMEA</v>
          </cell>
          <cell r="C90">
            <v>56</v>
          </cell>
          <cell r="D90">
            <v>56</v>
          </cell>
          <cell r="E90">
            <v>63</v>
          </cell>
          <cell r="F90">
            <v>58</v>
          </cell>
          <cell r="G90">
            <v>61</v>
          </cell>
          <cell r="H90">
            <v>56</v>
          </cell>
          <cell r="I90">
            <v>56</v>
          </cell>
          <cell r="J90">
            <v>56</v>
          </cell>
          <cell r="K90">
            <v>58</v>
          </cell>
          <cell r="L90">
            <v>56</v>
          </cell>
          <cell r="M90">
            <v>29</v>
          </cell>
          <cell r="N90">
            <v>29</v>
          </cell>
          <cell r="O90">
            <v>10</v>
          </cell>
          <cell r="P90">
            <v>0</v>
          </cell>
        </row>
        <row r="91">
          <cell r="A91" t="str">
            <v>Faroe Islands</v>
          </cell>
          <cell r="B91" t="str">
            <v>EMEA</v>
          </cell>
          <cell r="C91">
            <v>16</v>
          </cell>
          <cell r="D91">
            <v>16</v>
          </cell>
          <cell r="E91">
            <v>23</v>
          </cell>
          <cell r="F91">
            <v>18</v>
          </cell>
          <cell r="G91">
            <v>21</v>
          </cell>
          <cell r="H91">
            <v>16</v>
          </cell>
          <cell r="I91">
            <v>16</v>
          </cell>
          <cell r="J91">
            <v>16</v>
          </cell>
          <cell r="K91">
            <v>18</v>
          </cell>
          <cell r="L91">
            <v>16</v>
          </cell>
          <cell r="M91">
            <v>0</v>
          </cell>
          <cell r="N91">
            <v>0</v>
          </cell>
          <cell r="O91">
            <v>10</v>
          </cell>
          <cell r="P91">
            <v>0</v>
          </cell>
        </row>
        <row r="92">
          <cell r="A92" t="str">
            <v>Finland</v>
          </cell>
          <cell r="B92" t="str">
            <v>EMEA</v>
          </cell>
          <cell r="C92">
            <v>13</v>
          </cell>
          <cell r="D92">
            <v>13</v>
          </cell>
          <cell r="E92">
            <v>20</v>
          </cell>
          <cell r="F92">
            <v>13</v>
          </cell>
          <cell r="G92">
            <v>18</v>
          </cell>
          <cell r="H92">
            <v>13</v>
          </cell>
          <cell r="I92">
            <v>13</v>
          </cell>
          <cell r="J92">
            <v>13</v>
          </cell>
          <cell r="K92">
            <v>18</v>
          </cell>
          <cell r="L92">
            <v>13</v>
          </cell>
          <cell r="M92">
            <v>25</v>
          </cell>
          <cell r="N92">
            <v>25</v>
          </cell>
          <cell r="O92">
            <v>10</v>
          </cell>
          <cell r="P92">
            <v>0</v>
          </cell>
        </row>
        <row r="93">
          <cell r="A93" t="str">
            <v>France</v>
          </cell>
          <cell r="B93" t="str">
            <v>EMEA</v>
          </cell>
          <cell r="C93">
            <v>11</v>
          </cell>
          <cell r="D93">
            <v>11</v>
          </cell>
          <cell r="E93">
            <v>18</v>
          </cell>
          <cell r="F93">
            <v>13</v>
          </cell>
          <cell r="G93">
            <v>16</v>
          </cell>
          <cell r="H93">
            <v>11</v>
          </cell>
          <cell r="I93">
            <v>11</v>
          </cell>
          <cell r="J93">
            <v>11</v>
          </cell>
          <cell r="K93">
            <v>13</v>
          </cell>
          <cell r="L93">
            <v>11</v>
          </cell>
          <cell r="M93">
            <v>21</v>
          </cell>
          <cell r="N93">
            <v>21</v>
          </cell>
          <cell r="O93">
            <v>10</v>
          </cell>
          <cell r="P93">
            <v>0</v>
          </cell>
        </row>
        <row r="94">
          <cell r="A94" t="str">
            <v>French Guyana</v>
          </cell>
          <cell r="B94" t="str">
            <v>EMEA</v>
          </cell>
          <cell r="C94">
            <v>31</v>
          </cell>
          <cell r="D94">
            <v>31</v>
          </cell>
          <cell r="E94">
            <v>38</v>
          </cell>
          <cell r="F94">
            <v>32</v>
          </cell>
          <cell r="G94">
            <v>40</v>
          </cell>
          <cell r="H94">
            <v>31</v>
          </cell>
          <cell r="I94">
            <v>31</v>
          </cell>
          <cell r="J94">
            <v>31</v>
          </cell>
          <cell r="K94">
            <v>32</v>
          </cell>
          <cell r="L94">
            <v>31</v>
          </cell>
          <cell r="M94">
            <v>37</v>
          </cell>
          <cell r="N94">
            <v>37</v>
          </cell>
          <cell r="O94">
            <v>10</v>
          </cell>
          <cell r="P94">
            <v>0</v>
          </cell>
        </row>
        <row r="95">
          <cell r="A95" t="str">
            <v>French Polynesia</v>
          </cell>
          <cell r="B95" t="str">
            <v>EMEA</v>
          </cell>
          <cell r="C95">
            <v>31</v>
          </cell>
          <cell r="D95">
            <v>31</v>
          </cell>
          <cell r="E95">
            <v>38</v>
          </cell>
          <cell r="F95">
            <v>32</v>
          </cell>
          <cell r="G95">
            <v>40</v>
          </cell>
          <cell r="H95">
            <v>31</v>
          </cell>
          <cell r="I95">
            <v>31</v>
          </cell>
          <cell r="J95">
            <v>31</v>
          </cell>
          <cell r="K95">
            <v>32</v>
          </cell>
          <cell r="L95">
            <v>31</v>
          </cell>
          <cell r="M95">
            <v>28</v>
          </cell>
          <cell r="N95">
            <v>28</v>
          </cell>
          <cell r="O95">
            <v>10</v>
          </cell>
          <cell r="P95">
            <v>0</v>
          </cell>
        </row>
        <row r="96">
          <cell r="A96" t="str">
            <v>French Southern Territories</v>
          </cell>
          <cell r="B96" t="str">
            <v>EMEA</v>
          </cell>
          <cell r="C96">
            <v>31</v>
          </cell>
          <cell r="D96">
            <v>31</v>
          </cell>
          <cell r="E96">
            <v>38</v>
          </cell>
          <cell r="F96">
            <v>32</v>
          </cell>
          <cell r="G96">
            <v>40</v>
          </cell>
          <cell r="H96">
            <v>31</v>
          </cell>
          <cell r="I96">
            <v>31</v>
          </cell>
          <cell r="J96">
            <v>31</v>
          </cell>
          <cell r="K96">
            <v>32</v>
          </cell>
          <cell r="L96">
            <v>31</v>
          </cell>
          <cell r="M96">
            <v>40</v>
          </cell>
          <cell r="N96">
            <v>40</v>
          </cell>
          <cell r="O96">
            <v>10</v>
          </cell>
          <cell r="P96">
            <v>0</v>
          </cell>
        </row>
        <row r="97">
          <cell r="A97" t="str">
            <v>Gabon</v>
          </cell>
          <cell r="B97" t="str">
            <v>EMEA</v>
          </cell>
          <cell r="C97">
            <v>33</v>
          </cell>
          <cell r="D97">
            <v>33</v>
          </cell>
          <cell r="E97">
            <v>40</v>
          </cell>
          <cell r="F97">
            <v>35</v>
          </cell>
          <cell r="G97">
            <v>38</v>
          </cell>
          <cell r="H97">
            <v>31</v>
          </cell>
          <cell r="I97">
            <v>33</v>
          </cell>
          <cell r="J97">
            <v>31</v>
          </cell>
          <cell r="K97">
            <v>35</v>
          </cell>
          <cell r="L97">
            <v>33</v>
          </cell>
          <cell r="M97">
            <v>29</v>
          </cell>
          <cell r="N97">
            <v>29</v>
          </cell>
          <cell r="O97">
            <v>10</v>
          </cell>
          <cell r="P97">
            <v>0</v>
          </cell>
        </row>
        <row r="98">
          <cell r="A98" t="str">
            <v>Gambia</v>
          </cell>
          <cell r="B98" t="str">
            <v>EMEA</v>
          </cell>
          <cell r="C98">
            <v>31</v>
          </cell>
          <cell r="D98">
            <v>31</v>
          </cell>
          <cell r="E98">
            <v>38</v>
          </cell>
          <cell r="F98">
            <v>33</v>
          </cell>
          <cell r="G98">
            <v>36</v>
          </cell>
          <cell r="H98">
            <v>31</v>
          </cell>
          <cell r="I98">
            <v>31</v>
          </cell>
          <cell r="J98">
            <v>31</v>
          </cell>
          <cell r="K98">
            <v>33</v>
          </cell>
          <cell r="L98">
            <v>31</v>
          </cell>
          <cell r="M98">
            <v>29</v>
          </cell>
          <cell r="N98">
            <v>29</v>
          </cell>
          <cell r="O98">
            <v>10</v>
          </cell>
          <cell r="P98">
            <v>0</v>
          </cell>
        </row>
        <row r="99">
          <cell r="A99" t="str">
            <v>Georgia</v>
          </cell>
          <cell r="B99" t="str">
            <v>EMEA</v>
          </cell>
          <cell r="C99">
            <v>26</v>
          </cell>
          <cell r="D99">
            <v>26</v>
          </cell>
          <cell r="E99">
            <v>33</v>
          </cell>
          <cell r="F99">
            <v>27</v>
          </cell>
          <cell r="G99">
            <v>31</v>
          </cell>
          <cell r="H99">
            <v>26</v>
          </cell>
          <cell r="I99">
            <v>26</v>
          </cell>
          <cell r="J99">
            <v>26</v>
          </cell>
          <cell r="K99">
            <v>27</v>
          </cell>
          <cell r="L99">
            <v>26</v>
          </cell>
          <cell r="M99">
            <v>26</v>
          </cell>
          <cell r="N99">
            <v>26</v>
          </cell>
          <cell r="O99">
            <v>10</v>
          </cell>
          <cell r="P99">
            <v>0</v>
          </cell>
        </row>
        <row r="100">
          <cell r="A100" t="str">
            <v>Germany</v>
          </cell>
          <cell r="B100" t="str">
            <v>EMEA</v>
          </cell>
          <cell r="C100">
            <v>10</v>
          </cell>
          <cell r="D100">
            <v>10</v>
          </cell>
          <cell r="E100">
            <v>17</v>
          </cell>
          <cell r="F100">
            <v>12</v>
          </cell>
          <cell r="G100">
            <v>15</v>
          </cell>
          <cell r="H100">
            <v>9</v>
          </cell>
          <cell r="I100">
            <v>10</v>
          </cell>
          <cell r="J100">
            <v>9</v>
          </cell>
          <cell r="K100">
            <v>12</v>
          </cell>
          <cell r="L100">
            <v>10</v>
          </cell>
          <cell r="M100">
            <v>20</v>
          </cell>
          <cell r="N100">
            <v>20</v>
          </cell>
          <cell r="O100">
            <v>10</v>
          </cell>
          <cell r="P100">
            <v>0</v>
          </cell>
        </row>
        <row r="101">
          <cell r="A101" t="str">
            <v>Ghana</v>
          </cell>
          <cell r="B101" t="str">
            <v>EMEA</v>
          </cell>
          <cell r="C101">
            <v>31</v>
          </cell>
          <cell r="D101">
            <v>31</v>
          </cell>
          <cell r="E101">
            <v>38</v>
          </cell>
          <cell r="F101">
            <v>33</v>
          </cell>
          <cell r="G101">
            <v>36</v>
          </cell>
          <cell r="H101">
            <v>29</v>
          </cell>
          <cell r="I101">
            <v>31</v>
          </cell>
          <cell r="J101">
            <v>29</v>
          </cell>
          <cell r="K101">
            <v>33</v>
          </cell>
          <cell r="L101">
            <v>31</v>
          </cell>
          <cell r="M101">
            <v>28</v>
          </cell>
          <cell r="N101">
            <v>28</v>
          </cell>
          <cell r="O101">
            <v>10</v>
          </cell>
          <cell r="P101">
            <v>0</v>
          </cell>
        </row>
        <row r="102">
          <cell r="A102" t="str">
            <v>Gibraltar</v>
          </cell>
          <cell r="B102" t="str">
            <v>EMEA</v>
          </cell>
          <cell r="C102">
            <v>12</v>
          </cell>
          <cell r="D102">
            <v>12</v>
          </cell>
          <cell r="E102">
            <v>19</v>
          </cell>
          <cell r="F102">
            <v>14</v>
          </cell>
          <cell r="G102">
            <v>17</v>
          </cell>
          <cell r="H102">
            <v>12</v>
          </cell>
          <cell r="I102">
            <v>12</v>
          </cell>
          <cell r="J102">
            <v>12</v>
          </cell>
          <cell r="K102">
            <v>14</v>
          </cell>
          <cell r="L102">
            <v>12</v>
          </cell>
          <cell r="M102">
            <v>29</v>
          </cell>
          <cell r="N102">
            <v>29</v>
          </cell>
          <cell r="O102">
            <v>10</v>
          </cell>
          <cell r="P102">
            <v>0</v>
          </cell>
        </row>
        <row r="103">
          <cell r="A103" t="str">
            <v>Greece</v>
          </cell>
          <cell r="B103" t="str">
            <v>EMEA</v>
          </cell>
          <cell r="C103">
            <v>13</v>
          </cell>
          <cell r="D103">
            <v>13</v>
          </cell>
          <cell r="E103">
            <v>20</v>
          </cell>
          <cell r="F103">
            <v>13</v>
          </cell>
          <cell r="G103">
            <v>18</v>
          </cell>
          <cell r="H103">
            <v>13</v>
          </cell>
          <cell r="I103">
            <v>13</v>
          </cell>
          <cell r="J103">
            <v>13</v>
          </cell>
          <cell r="K103">
            <v>13</v>
          </cell>
          <cell r="L103">
            <v>13</v>
          </cell>
          <cell r="M103">
            <v>25</v>
          </cell>
          <cell r="N103">
            <v>25</v>
          </cell>
          <cell r="O103">
            <v>10</v>
          </cell>
          <cell r="P103">
            <v>0</v>
          </cell>
        </row>
        <row r="104">
          <cell r="A104" t="str">
            <v>Greenland</v>
          </cell>
          <cell r="B104" t="str">
            <v>EMEA</v>
          </cell>
          <cell r="C104">
            <v>16</v>
          </cell>
          <cell r="D104">
            <v>16</v>
          </cell>
          <cell r="E104">
            <v>23</v>
          </cell>
          <cell r="F104">
            <v>18</v>
          </cell>
          <cell r="G104">
            <v>21</v>
          </cell>
          <cell r="H104">
            <v>16</v>
          </cell>
          <cell r="I104">
            <v>16</v>
          </cell>
          <cell r="J104">
            <v>16</v>
          </cell>
          <cell r="K104">
            <v>18</v>
          </cell>
          <cell r="L104">
            <v>16</v>
          </cell>
          <cell r="M104">
            <v>0</v>
          </cell>
          <cell r="N104">
            <v>0</v>
          </cell>
          <cell r="O104">
            <v>10</v>
          </cell>
          <cell r="P104">
            <v>0</v>
          </cell>
        </row>
        <row r="105">
          <cell r="A105" t="str">
            <v>Guadeloupe</v>
          </cell>
          <cell r="B105" t="str">
            <v>EMEA</v>
          </cell>
          <cell r="C105">
            <v>31</v>
          </cell>
          <cell r="D105">
            <v>31</v>
          </cell>
          <cell r="E105">
            <v>38</v>
          </cell>
          <cell r="F105">
            <v>32</v>
          </cell>
          <cell r="G105">
            <v>40</v>
          </cell>
          <cell r="H105">
            <v>31</v>
          </cell>
          <cell r="I105">
            <v>31</v>
          </cell>
          <cell r="J105">
            <v>31</v>
          </cell>
          <cell r="K105">
            <v>32</v>
          </cell>
          <cell r="L105">
            <v>31</v>
          </cell>
          <cell r="M105">
            <v>40</v>
          </cell>
          <cell r="N105">
            <v>40</v>
          </cell>
          <cell r="O105">
            <v>10</v>
          </cell>
          <cell r="P105">
            <v>0</v>
          </cell>
        </row>
        <row r="106">
          <cell r="A106" t="str">
            <v>Guernsey, Channel Islands</v>
          </cell>
          <cell r="B106" t="str">
            <v>EMEA</v>
          </cell>
          <cell r="C106">
            <v>12</v>
          </cell>
          <cell r="D106">
            <v>12</v>
          </cell>
          <cell r="E106">
            <v>19</v>
          </cell>
          <cell r="F106">
            <v>12</v>
          </cell>
          <cell r="G106">
            <v>17</v>
          </cell>
          <cell r="H106">
            <v>12</v>
          </cell>
          <cell r="I106">
            <v>12</v>
          </cell>
          <cell r="J106">
            <v>12</v>
          </cell>
          <cell r="K106">
            <v>12</v>
          </cell>
          <cell r="L106">
            <v>12</v>
          </cell>
          <cell r="M106">
            <v>24</v>
          </cell>
          <cell r="N106">
            <v>24</v>
          </cell>
          <cell r="O106">
            <v>10</v>
          </cell>
          <cell r="P106">
            <v>0</v>
          </cell>
        </row>
        <row r="107">
          <cell r="A107" t="str">
            <v>Guinea</v>
          </cell>
          <cell r="B107" t="str">
            <v>EMEA</v>
          </cell>
          <cell r="C107">
            <v>31</v>
          </cell>
          <cell r="D107">
            <v>31</v>
          </cell>
          <cell r="E107">
            <v>38</v>
          </cell>
          <cell r="F107">
            <v>32</v>
          </cell>
          <cell r="G107">
            <v>36</v>
          </cell>
          <cell r="H107">
            <v>31</v>
          </cell>
          <cell r="I107">
            <v>31</v>
          </cell>
          <cell r="J107">
            <v>31</v>
          </cell>
          <cell r="K107">
            <v>32</v>
          </cell>
          <cell r="L107">
            <v>31</v>
          </cell>
          <cell r="M107">
            <v>19</v>
          </cell>
          <cell r="N107">
            <v>19</v>
          </cell>
          <cell r="O107">
            <v>10</v>
          </cell>
          <cell r="P107">
            <v>0</v>
          </cell>
        </row>
        <row r="108">
          <cell r="A108" t="str">
            <v>Guinea-Bisseau</v>
          </cell>
          <cell r="B108" t="str">
            <v>EMEA</v>
          </cell>
          <cell r="C108">
            <v>31</v>
          </cell>
          <cell r="D108">
            <v>31</v>
          </cell>
          <cell r="E108">
            <v>38</v>
          </cell>
          <cell r="F108">
            <v>33</v>
          </cell>
          <cell r="G108">
            <v>36</v>
          </cell>
          <cell r="H108">
            <v>31</v>
          </cell>
          <cell r="I108">
            <v>31</v>
          </cell>
          <cell r="J108">
            <v>31</v>
          </cell>
          <cell r="K108">
            <v>33</v>
          </cell>
          <cell r="L108">
            <v>31</v>
          </cell>
          <cell r="M108">
            <v>19</v>
          </cell>
          <cell r="N108">
            <v>19</v>
          </cell>
          <cell r="O108">
            <v>10</v>
          </cell>
          <cell r="P108">
            <v>0</v>
          </cell>
        </row>
        <row r="109">
          <cell r="A109" t="str">
            <v>Hungary</v>
          </cell>
          <cell r="B109" t="str">
            <v>EMEA</v>
          </cell>
          <cell r="C109">
            <v>11</v>
          </cell>
          <cell r="D109">
            <v>11</v>
          </cell>
          <cell r="E109">
            <v>18</v>
          </cell>
          <cell r="F109">
            <v>13</v>
          </cell>
          <cell r="G109">
            <v>16</v>
          </cell>
          <cell r="H109">
            <v>11</v>
          </cell>
          <cell r="I109">
            <v>11</v>
          </cell>
          <cell r="J109">
            <v>11</v>
          </cell>
          <cell r="K109">
            <v>13</v>
          </cell>
          <cell r="L109">
            <v>11</v>
          </cell>
          <cell r="M109">
            <v>22</v>
          </cell>
          <cell r="N109">
            <v>22</v>
          </cell>
          <cell r="O109">
            <v>10</v>
          </cell>
          <cell r="P109">
            <v>0</v>
          </cell>
        </row>
        <row r="110">
          <cell r="A110" t="str">
            <v>Iceland</v>
          </cell>
          <cell r="B110" t="str">
            <v>EMEA</v>
          </cell>
          <cell r="C110">
            <v>13</v>
          </cell>
          <cell r="D110">
            <v>13</v>
          </cell>
          <cell r="E110">
            <v>20</v>
          </cell>
          <cell r="F110">
            <v>13</v>
          </cell>
          <cell r="G110">
            <v>18</v>
          </cell>
          <cell r="H110">
            <v>13</v>
          </cell>
          <cell r="I110">
            <v>13</v>
          </cell>
          <cell r="J110">
            <v>13</v>
          </cell>
          <cell r="K110">
            <v>13</v>
          </cell>
          <cell r="L110">
            <v>13</v>
          </cell>
          <cell r="M110">
            <v>24</v>
          </cell>
          <cell r="N110">
            <v>24</v>
          </cell>
          <cell r="O110">
            <v>10</v>
          </cell>
          <cell r="P110">
            <v>0</v>
          </cell>
        </row>
        <row r="111">
          <cell r="A111" t="str">
            <v>Iran</v>
          </cell>
          <cell r="B111" t="str">
            <v>EMEA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Iraq</v>
          </cell>
          <cell r="B112" t="str">
            <v>EMEA</v>
          </cell>
          <cell r="C112">
            <v>18</v>
          </cell>
          <cell r="D112">
            <v>18</v>
          </cell>
          <cell r="E112">
            <v>25</v>
          </cell>
          <cell r="F112">
            <v>20</v>
          </cell>
          <cell r="G112">
            <v>23</v>
          </cell>
          <cell r="H112">
            <v>18</v>
          </cell>
          <cell r="I112">
            <v>18</v>
          </cell>
          <cell r="J112">
            <v>18</v>
          </cell>
          <cell r="K112">
            <v>20</v>
          </cell>
          <cell r="L112">
            <v>18</v>
          </cell>
          <cell r="M112">
            <v>0</v>
          </cell>
          <cell r="N112">
            <v>0</v>
          </cell>
          <cell r="O112">
            <v>10</v>
          </cell>
          <cell r="P112">
            <v>0</v>
          </cell>
        </row>
        <row r="113">
          <cell r="A113" t="str">
            <v>Ireland</v>
          </cell>
          <cell r="B113" t="str">
            <v>EMEA</v>
          </cell>
          <cell r="C113">
            <v>13</v>
          </cell>
          <cell r="D113">
            <v>13</v>
          </cell>
          <cell r="E113">
            <v>20</v>
          </cell>
          <cell r="F113">
            <v>13</v>
          </cell>
          <cell r="G113">
            <v>18</v>
          </cell>
          <cell r="H113">
            <v>13</v>
          </cell>
          <cell r="I113">
            <v>13</v>
          </cell>
          <cell r="J113">
            <v>13</v>
          </cell>
          <cell r="K113">
            <v>13</v>
          </cell>
          <cell r="L113">
            <v>13</v>
          </cell>
          <cell r="M113">
            <v>22</v>
          </cell>
          <cell r="N113">
            <v>22</v>
          </cell>
          <cell r="O113">
            <v>10</v>
          </cell>
          <cell r="P113">
            <v>0</v>
          </cell>
        </row>
        <row r="114">
          <cell r="A114" t="str">
            <v>Israel</v>
          </cell>
          <cell r="B114" t="str">
            <v>EMEA</v>
          </cell>
          <cell r="C114">
            <v>14</v>
          </cell>
          <cell r="D114">
            <v>14</v>
          </cell>
          <cell r="E114">
            <v>21</v>
          </cell>
          <cell r="F114">
            <v>16</v>
          </cell>
          <cell r="G114">
            <v>19</v>
          </cell>
          <cell r="H114">
            <v>14</v>
          </cell>
          <cell r="I114">
            <v>14</v>
          </cell>
          <cell r="J114">
            <v>14</v>
          </cell>
          <cell r="K114">
            <v>16</v>
          </cell>
          <cell r="L114">
            <v>14</v>
          </cell>
          <cell r="M114">
            <v>24</v>
          </cell>
          <cell r="N114">
            <v>24</v>
          </cell>
          <cell r="O114">
            <v>10</v>
          </cell>
          <cell r="P114">
            <v>0</v>
          </cell>
        </row>
        <row r="115">
          <cell r="A115" t="str">
            <v>Italy</v>
          </cell>
          <cell r="B115" t="str">
            <v>EMEA</v>
          </cell>
          <cell r="C115">
            <v>11</v>
          </cell>
          <cell r="D115">
            <v>11</v>
          </cell>
          <cell r="E115">
            <v>18</v>
          </cell>
          <cell r="F115">
            <v>14</v>
          </cell>
          <cell r="G115">
            <v>16</v>
          </cell>
          <cell r="H115">
            <v>12</v>
          </cell>
          <cell r="I115">
            <v>11</v>
          </cell>
          <cell r="J115">
            <v>12</v>
          </cell>
          <cell r="K115">
            <v>14</v>
          </cell>
          <cell r="L115">
            <v>11</v>
          </cell>
          <cell r="M115">
            <v>22</v>
          </cell>
          <cell r="N115">
            <v>22</v>
          </cell>
          <cell r="O115">
            <v>10</v>
          </cell>
          <cell r="P115">
            <v>0</v>
          </cell>
        </row>
        <row r="116">
          <cell r="A116" t="str">
            <v>Ivory Coast</v>
          </cell>
          <cell r="B116" t="str">
            <v>EMEA</v>
          </cell>
          <cell r="C116">
            <v>31</v>
          </cell>
          <cell r="D116">
            <v>31</v>
          </cell>
          <cell r="E116">
            <v>31</v>
          </cell>
          <cell r="F116">
            <v>33</v>
          </cell>
          <cell r="G116">
            <v>36</v>
          </cell>
          <cell r="H116">
            <v>31</v>
          </cell>
          <cell r="I116">
            <v>31</v>
          </cell>
          <cell r="J116">
            <v>31</v>
          </cell>
          <cell r="K116">
            <v>33</v>
          </cell>
          <cell r="L116">
            <v>31</v>
          </cell>
          <cell r="M116">
            <v>29</v>
          </cell>
          <cell r="N116">
            <v>29</v>
          </cell>
          <cell r="O116">
            <v>10</v>
          </cell>
          <cell r="P116">
            <v>0</v>
          </cell>
        </row>
        <row r="117">
          <cell r="A117" t="str">
            <v>Jordan</v>
          </cell>
          <cell r="B117" t="str">
            <v>EMEA</v>
          </cell>
          <cell r="C117">
            <v>35</v>
          </cell>
          <cell r="D117">
            <v>35</v>
          </cell>
          <cell r="E117">
            <v>42</v>
          </cell>
          <cell r="F117">
            <v>36</v>
          </cell>
          <cell r="G117">
            <v>40</v>
          </cell>
          <cell r="H117">
            <v>35</v>
          </cell>
          <cell r="I117">
            <v>35</v>
          </cell>
          <cell r="J117">
            <v>35</v>
          </cell>
          <cell r="K117">
            <v>36</v>
          </cell>
          <cell r="L117">
            <v>35</v>
          </cell>
          <cell r="M117">
            <v>33</v>
          </cell>
          <cell r="N117">
            <v>33</v>
          </cell>
          <cell r="O117">
            <v>10</v>
          </cell>
          <cell r="P117">
            <v>0</v>
          </cell>
        </row>
        <row r="118">
          <cell r="A118" t="str">
            <v>Kazakhstan</v>
          </cell>
          <cell r="B118" t="str">
            <v>EMEA</v>
          </cell>
          <cell r="C118">
            <v>28</v>
          </cell>
          <cell r="D118">
            <v>28</v>
          </cell>
          <cell r="E118">
            <v>35</v>
          </cell>
          <cell r="F118">
            <v>29</v>
          </cell>
          <cell r="G118">
            <v>33</v>
          </cell>
          <cell r="H118">
            <v>28</v>
          </cell>
          <cell r="I118">
            <v>28</v>
          </cell>
          <cell r="J118">
            <v>28</v>
          </cell>
          <cell r="K118">
            <v>29</v>
          </cell>
          <cell r="L118">
            <v>28</v>
          </cell>
          <cell r="M118">
            <v>27</v>
          </cell>
          <cell r="N118">
            <v>27</v>
          </cell>
          <cell r="O118">
            <v>10</v>
          </cell>
          <cell r="P118">
            <v>0</v>
          </cell>
        </row>
        <row r="119">
          <cell r="A119" t="str">
            <v>Kenya</v>
          </cell>
          <cell r="B119" t="str">
            <v>EMEA</v>
          </cell>
          <cell r="C119">
            <v>36</v>
          </cell>
          <cell r="D119">
            <v>36</v>
          </cell>
          <cell r="E119">
            <v>43</v>
          </cell>
          <cell r="F119">
            <v>38</v>
          </cell>
          <cell r="G119">
            <v>41</v>
          </cell>
          <cell r="H119">
            <v>34</v>
          </cell>
          <cell r="I119">
            <v>36</v>
          </cell>
          <cell r="J119">
            <v>34</v>
          </cell>
          <cell r="K119">
            <v>38</v>
          </cell>
          <cell r="L119">
            <v>36</v>
          </cell>
          <cell r="M119">
            <v>27</v>
          </cell>
          <cell r="N119">
            <v>27</v>
          </cell>
          <cell r="O119">
            <v>10</v>
          </cell>
          <cell r="P119">
            <v>0</v>
          </cell>
        </row>
        <row r="120">
          <cell r="A120" t="str">
            <v>Kuwait</v>
          </cell>
          <cell r="B120" t="str">
            <v>EMEA</v>
          </cell>
          <cell r="C120">
            <v>36</v>
          </cell>
          <cell r="D120">
            <v>36</v>
          </cell>
          <cell r="E120">
            <v>42</v>
          </cell>
          <cell r="F120">
            <v>38</v>
          </cell>
          <cell r="G120">
            <v>40</v>
          </cell>
          <cell r="H120">
            <v>34</v>
          </cell>
          <cell r="I120">
            <v>36</v>
          </cell>
          <cell r="J120">
            <v>34</v>
          </cell>
          <cell r="K120">
            <v>38</v>
          </cell>
          <cell r="L120">
            <v>36</v>
          </cell>
          <cell r="M120">
            <v>32</v>
          </cell>
          <cell r="N120">
            <v>32</v>
          </cell>
          <cell r="O120">
            <v>10</v>
          </cell>
          <cell r="P120">
            <v>0</v>
          </cell>
        </row>
        <row r="121">
          <cell r="A121" t="str">
            <v>Kyrgyzstan</v>
          </cell>
          <cell r="B121" t="str">
            <v>EMEA</v>
          </cell>
          <cell r="C121">
            <v>26</v>
          </cell>
          <cell r="D121">
            <v>26</v>
          </cell>
          <cell r="E121">
            <v>33</v>
          </cell>
          <cell r="F121">
            <v>27</v>
          </cell>
          <cell r="G121">
            <v>31</v>
          </cell>
          <cell r="H121">
            <v>26</v>
          </cell>
          <cell r="I121">
            <v>26</v>
          </cell>
          <cell r="J121">
            <v>26</v>
          </cell>
          <cell r="K121">
            <v>27</v>
          </cell>
          <cell r="L121">
            <v>26</v>
          </cell>
          <cell r="M121">
            <v>26</v>
          </cell>
          <cell r="N121">
            <v>26</v>
          </cell>
          <cell r="O121">
            <v>10</v>
          </cell>
          <cell r="P121">
            <v>0</v>
          </cell>
        </row>
        <row r="122">
          <cell r="A122" t="str">
            <v>Latvia</v>
          </cell>
          <cell r="B122" t="str">
            <v>EMEA</v>
          </cell>
          <cell r="C122">
            <v>13</v>
          </cell>
          <cell r="D122">
            <v>13</v>
          </cell>
          <cell r="E122">
            <v>20</v>
          </cell>
          <cell r="F122">
            <v>13</v>
          </cell>
          <cell r="G122">
            <v>18</v>
          </cell>
          <cell r="H122">
            <v>13</v>
          </cell>
          <cell r="I122">
            <v>13</v>
          </cell>
          <cell r="J122">
            <v>13</v>
          </cell>
          <cell r="K122">
            <v>13</v>
          </cell>
          <cell r="L122">
            <v>13</v>
          </cell>
          <cell r="M122">
            <v>26</v>
          </cell>
          <cell r="N122">
            <v>26</v>
          </cell>
          <cell r="O122">
            <v>10</v>
          </cell>
          <cell r="P122">
            <v>0</v>
          </cell>
        </row>
        <row r="123">
          <cell r="A123" t="str">
            <v>Lebanon</v>
          </cell>
          <cell r="B123" t="str">
            <v>EMEA</v>
          </cell>
          <cell r="C123">
            <v>28</v>
          </cell>
          <cell r="D123">
            <v>28</v>
          </cell>
          <cell r="E123">
            <v>34</v>
          </cell>
          <cell r="F123">
            <v>30</v>
          </cell>
          <cell r="G123">
            <v>32</v>
          </cell>
          <cell r="H123">
            <v>26</v>
          </cell>
          <cell r="I123">
            <v>28</v>
          </cell>
          <cell r="J123">
            <v>26</v>
          </cell>
          <cell r="K123">
            <v>30</v>
          </cell>
          <cell r="L123">
            <v>28</v>
          </cell>
          <cell r="M123">
            <v>29</v>
          </cell>
          <cell r="N123">
            <v>29</v>
          </cell>
          <cell r="O123">
            <v>10</v>
          </cell>
          <cell r="P123">
            <v>0</v>
          </cell>
        </row>
        <row r="124">
          <cell r="A124" t="str">
            <v>Lesotho</v>
          </cell>
          <cell r="B124" t="str">
            <v>EMEA</v>
          </cell>
          <cell r="C124">
            <v>36</v>
          </cell>
          <cell r="D124">
            <v>36</v>
          </cell>
          <cell r="E124">
            <v>43</v>
          </cell>
          <cell r="F124">
            <v>38</v>
          </cell>
          <cell r="G124">
            <v>41</v>
          </cell>
          <cell r="H124">
            <v>36</v>
          </cell>
          <cell r="I124">
            <v>36</v>
          </cell>
          <cell r="J124">
            <v>36</v>
          </cell>
          <cell r="K124">
            <v>38</v>
          </cell>
          <cell r="L124">
            <v>36</v>
          </cell>
          <cell r="M124">
            <v>0</v>
          </cell>
          <cell r="N124">
            <v>0</v>
          </cell>
          <cell r="O124">
            <v>10</v>
          </cell>
          <cell r="P124">
            <v>0</v>
          </cell>
        </row>
        <row r="125">
          <cell r="A125" t="str">
            <v>Libya</v>
          </cell>
          <cell r="B125" t="str">
            <v>EMEA</v>
          </cell>
          <cell r="C125">
            <v>36</v>
          </cell>
          <cell r="D125">
            <v>36</v>
          </cell>
          <cell r="E125">
            <v>43</v>
          </cell>
          <cell r="F125">
            <v>38</v>
          </cell>
          <cell r="G125">
            <v>41</v>
          </cell>
          <cell r="H125">
            <v>36</v>
          </cell>
          <cell r="I125">
            <v>36</v>
          </cell>
          <cell r="J125">
            <v>36</v>
          </cell>
          <cell r="K125">
            <v>38</v>
          </cell>
          <cell r="L125">
            <v>36</v>
          </cell>
          <cell r="M125">
            <v>0</v>
          </cell>
          <cell r="N125">
            <v>0</v>
          </cell>
          <cell r="O125">
            <v>10</v>
          </cell>
          <cell r="P125">
            <v>0</v>
          </cell>
        </row>
        <row r="126">
          <cell r="A126" t="str">
            <v>Liechtenstein</v>
          </cell>
          <cell r="B126" t="str">
            <v>EMEA</v>
          </cell>
          <cell r="C126">
            <v>11</v>
          </cell>
          <cell r="D126">
            <v>11</v>
          </cell>
          <cell r="E126">
            <v>18</v>
          </cell>
          <cell r="F126">
            <v>13</v>
          </cell>
          <cell r="G126">
            <v>16</v>
          </cell>
          <cell r="H126">
            <v>11</v>
          </cell>
          <cell r="I126">
            <v>11</v>
          </cell>
          <cell r="J126">
            <v>11</v>
          </cell>
          <cell r="K126">
            <v>13</v>
          </cell>
          <cell r="L126">
            <v>11</v>
          </cell>
          <cell r="M126">
            <v>22</v>
          </cell>
          <cell r="N126">
            <v>22</v>
          </cell>
          <cell r="O126">
            <v>10</v>
          </cell>
          <cell r="P126">
            <v>0</v>
          </cell>
        </row>
        <row r="127">
          <cell r="A127" t="str">
            <v>Lithuania</v>
          </cell>
          <cell r="B127" t="str">
            <v>EMEA</v>
          </cell>
          <cell r="C127">
            <v>13</v>
          </cell>
          <cell r="D127">
            <v>13</v>
          </cell>
          <cell r="E127">
            <v>20</v>
          </cell>
          <cell r="F127">
            <v>13</v>
          </cell>
          <cell r="G127">
            <v>18</v>
          </cell>
          <cell r="H127">
            <v>13</v>
          </cell>
          <cell r="I127">
            <v>13</v>
          </cell>
          <cell r="J127">
            <v>13</v>
          </cell>
          <cell r="K127">
            <v>13</v>
          </cell>
          <cell r="L127">
            <v>13</v>
          </cell>
          <cell r="M127">
            <v>26</v>
          </cell>
          <cell r="N127">
            <v>26</v>
          </cell>
          <cell r="O127">
            <v>10</v>
          </cell>
          <cell r="P127">
            <v>0</v>
          </cell>
        </row>
        <row r="128">
          <cell r="A128" t="str">
            <v>Luxembourg</v>
          </cell>
          <cell r="B128" t="str">
            <v>EMEA</v>
          </cell>
          <cell r="C128">
            <v>11</v>
          </cell>
          <cell r="D128">
            <v>11</v>
          </cell>
          <cell r="E128">
            <v>18</v>
          </cell>
          <cell r="F128">
            <v>13</v>
          </cell>
          <cell r="G128">
            <v>16</v>
          </cell>
          <cell r="H128">
            <v>11</v>
          </cell>
          <cell r="I128">
            <v>11</v>
          </cell>
          <cell r="J128">
            <v>11</v>
          </cell>
          <cell r="K128">
            <v>13</v>
          </cell>
          <cell r="L128">
            <v>11</v>
          </cell>
          <cell r="M128">
            <v>21</v>
          </cell>
          <cell r="N128">
            <v>21</v>
          </cell>
          <cell r="O128">
            <v>10</v>
          </cell>
          <cell r="P128">
            <v>0</v>
          </cell>
        </row>
        <row r="129">
          <cell r="A129" t="str">
            <v>Macedonia (Former Yugoslav Rep)</v>
          </cell>
          <cell r="B129" t="str">
            <v>EMEA</v>
          </cell>
          <cell r="C129">
            <v>23</v>
          </cell>
          <cell r="D129">
            <v>23</v>
          </cell>
          <cell r="E129">
            <v>25</v>
          </cell>
          <cell r="F129">
            <v>24</v>
          </cell>
          <cell r="G129">
            <v>28</v>
          </cell>
          <cell r="H129">
            <v>23</v>
          </cell>
          <cell r="I129">
            <v>23</v>
          </cell>
          <cell r="J129">
            <v>23</v>
          </cell>
          <cell r="K129">
            <v>24</v>
          </cell>
          <cell r="L129">
            <v>23</v>
          </cell>
          <cell r="M129">
            <v>25</v>
          </cell>
          <cell r="N129">
            <v>25</v>
          </cell>
          <cell r="O129">
            <v>10</v>
          </cell>
          <cell r="P129">
            <v>0</v>
          </cell>
        </row>
        <row r="130">
          <cell r="A130" t="str">
            <v>Madagascar</v>
          </cell>
          <cell r="B130" t="str">
            <v>EMEA</v>
          </cell>
          <cell r="C130">
            <v>31</v>
          </cell>
          <cell r="D130">
            <v>31</v>
          </cell>
          <cell r="E130">
            <v>38</v>
          </cell>
          <cell r="F130">
            <v>24</v>
          </cell>
          <cell r="G130">
            <v>28</v>
          </cell>
          <cell r="H130">
            <v>23</v>
          </cell>
          <cell r="I130">
            <v>31</v>
          </cell>
          <cell r="J130">
            <v>23</v>
          </cell>
          <cell r="K130">
            <v>24</v>
          </cell>
          <cell r="L130">
            <v>31</v>
          </cell>
          <cell r="M130">
            <v>25</v>
          </cell>
          <cell r="N130">
            <v>25</v>
          </cell>
          <cell r="O130">
            <v>10</v>
          </cell>
          <cell r="P130">
            <v>0</v>
          </cell>
        </row>
        <row r="131">
          <cell r="A131" t="str">
            <v>Madeira Islands</v>
          </cell>
          <cell r="B131" t="str">
            <v>EMEA</v>
          </cell>
          <cell r="C131">
            <v>13</v>
          </cell>
          <cell r="D131">
            <v>13</v>
          </cell>
          <cell r="E131">
            <v>20</v>
          </cell>
          <cell r="F131">
            <v>15</v>
          </cell>
          <cell r="G131">
            <v>18</v>
          </cell>
          <cell r="H131">
            <v>13</v>
          </cell>
          <cell r="I131">
            <v>13</v>
          </cell>
          <cell r="J131">
            <v>13</v>
          </cell>
          <cell r="K131">
            <v>15</v>
          </cell>
          <cell r="L131">
            <v>13</v>
          </cell>
          <cell r="M131">
            <v>23</v>
          </cell>
          <cell r="N131">
            <v>23</v>
          </cell>
          <cell r="O131">
            <v>10</v>
          </cell>
          <cell r="P131">
            <v>0</v>
          </cell>
        </row>
        <row r="132">
          <cell r="A132" t="str">
            <v>Malawi</v>
          </cell>
          <cell r="B132" t="str">
            <v>EMEA</v>
          </cell>
          <cell r="C132">
            <v>31</v>
          </cell>
          <cell r="D132">
            <v>31</v>
          </cell>
          <cell r="E132">
            <v>38</v>
          </cell>
          <cell r="F132">
            <v>33</v>
          </cell>
          <cell r="G132">
            <v>36</v>
          </cell>
          <cell r="H132">
            <v>29</v>
          </cell>
          <cell r="I132">
            <v>31</v>
          </cell>
          <cell r="J132">
            <v>29</v>
          </cell>
          <cell r="K132">
            <v>33</v>
          </cell>
          <cell r="L132">
            <v>31</v>
          </cell>
          <cell r="M132">
            <v>29</v>
          </cell>
          <cell r="N132">
            <v>29</v>
          </cell>
          <cell r="O132">
            <v>10</v>
          </cell>
          <cell r="P132">
            <v>0</v>
          </cell>
        </row>
        <row r="133">
          <cell r="A133" t="str">
            <v>Mali</v>
          </cell>
          <cell r="B133" t="str">
            <v>EMEA</v>
          </cell>
          <cell r="C133">
            <v>31</v>
          </cell>
          <cell r="D133">
            <v>31</v>
          </cell>
          <cell r="E133">
            <v>38</v>
          </cell>
          <cell r="F133">
            <v>32</v>
          </cell>
          <cell r="G133">
            <v>36</v>
          </cell>
          <cell r="H133">
            <v>31</v>
          </cell>
          <cell r="I133">
            <v>31</v>
          </cell>
          <cell r="J133">
            <v>31</v>
          </cell>
          <cell r="K133">
            <v>32</v>
          </cell>
          <cell r="L133">
            <v>31</v>
          </cell>
          <cell r="M133">
            <v>29</v>
          </cell>
          <cell r="N133">
            <v>29</v>
          </cell>
          <cell r="O133">
            <v>10</v>
          </cell>
          <cell r="P133">
            <v>0</v>
          </cell>
        </row>
        <row r="134">
          <cell r="A134" t="str">
            <v>Malta</v>
          </cell>
          <cell r="B134" t="str">
            <v>EMEA</v>
          </cell>
          <cell r="C134">
            <v>13</v>
          </cell>
          <cell r="D134">
            <v>13</v>
          </cell>
          <cell r="E134">
            <v>20</v>
          </cell>
          <cell r="F134">
            <v>13</v>
          </cell>
          <cell r="G134">
            <v>18</v>
          </cell>
          <cell r="H134">
            <v>13</v>
          </cell>
          <cell r="I134">
            <v>13</v>
          </cell>
          <cell r="J134">
            <v>13</v>
          </cell>
          <cell r="K134">
            <v>13</v>
          </cell>
          <cell r="L134">
            <v>13</v>
          </cell>
          <cell r="M134">
            <v>25</v>
          </cell>
          <cell r="N134">
            <v>25</v>
          </cell>
          <cell r="O134">
            <v>10</v>
          </cell>
          <cell r="P134">
            <v>0</v>
          </cell>
        </row>
        <row r="135">
          <cell r="A135" t="str">
            <v>Martinique</v>
          </cell>
          <cell r="B135" t="str">
            <v>EMEA</v>
          </cell>
          <cell r="C135">
            <v>31</v>
          </cell>
          <cell r="D135">
            <v>31</v>
          </cell>
          <cell r="E135">
            <v>38</v>
          </cell>
          <cell r="F135">
            <v>32</v>
          </cell>
          <cell r="G135">
            <v>40</v>
          </cell>
          <cell r="H135">
            <v>31</v>
          </cell>
          <cell r="I135">
            <v>31</v>
          </cell>
          <cell r="J135">
            <v>31</v>
          </cell>
          <cell r="K135">
            <v>32</v>
          </cell>
          <cell r="L135">
            <v>31</v>
          </cell>
          <cell r="M135">
            <v>37</v>
          </cell>
          <cell r="N135">
            <v>37</v>
          </cell>
          <cell r="O135">
            <v>10</v>
          </cell>
          <cell r="P135">
            <v>0</v>
          </cell>
        </row>
        <row r="136">
          <cell r="A136" t="str">
            <v>Mauritania</v>
          </cell>
          <cell r="B136" t="str">
            <v>EMEA</v>
          </cell>
          <cell r="C136">
            <v>28</v>
          </cell>
          <cell r="D136">
            <v>28</v>
          </cell>
          <cell r="E136">
            <v>35</v>
          </cell>
          <cell r="F136">
            <v>29</v>
          </cell>
          <cell r="G136">
            <v>37</v>
          </cell>
          <cell r="H136">
            <v>28</v>
          </cell>
          <cell r="I136">
            <v>28</v>
          </cell>
          <cell r="J136">
            <v>28</v>
          </cell>
          <cell r="K136">
            <v>29</v>
          </cell>
          <cell r="L136">
            <v>28</v>
          </cell>
          <cell r="M136">
            <v>29</v>
          </cell>
          <cell r="N136">
            <v>29</v>
          </cell>
          <cell r="O136">
            <v>10</v>
          </cell>
          <cell r="P136">
            <v>0</v>
          </cell>
        </row>
        <row r="137">
          <cell r="A137" t="str">
            <v>Mauritius</v>
          </cell>
          <cell r="B137" t="str">
            <v>EMEA</v>
          </cell>
          <cell r="C137">
            <v>31</v>
          </cell>
          <cell r="D137">
            <v>31</v>
          </cell>
          <cell r="E137">
            <v>38</v>
          </cell>
          <cell r="F137">
            <v>33</v>
          </cell>
          <cell r="G137">
            <v>36</v>
          </cell>
          <cell r="H137">
            <v>29</v>
          </cell>
          <cell r="I137">
            <v>31</v>
          </cell>
          <cell r="J137">
            <v>29</v>
          </cell>
          <cell r="K137">
            <v>33</v>
          </cell>
          <cell r="L137">
            <v>31</v>
          </cell>
          <cell r="M137">
            <v>29</v>
          </cell>
          <cell r="N137">
            <v>29</v>
          </cell>
          <cell r="O137">
            <v>10</v>
          </cell>
          <cell r="P137">
            <v>0</v>
          </cell>
        </row>
        <row r="138">
          <cell r="A138" t="str">
            <v>Moldova</v>
          </cell>
          <cell r="B138" t="str">
            <v>EMEA</v>
          </cell>
          <cell r="C138">
            <v>25</v>
          </cell>
          <cell r="D138">
            <v>25</v>
          </cell>
          <cell r="E138">
            <v>32</v>
          </cell>
          <cell r="F138">
            <v>26</v>
          </cell>
          <cell r="G138">
            <v>30</v>
          </cell>
          <cell r="H138">
            <v>25</v>
          </cell>
          <cell r="I138">
            <v>25</v>
          </cell>
          <cell r="J138">
            <v>25</v>
          </cell>
          <cell r="K138">
            <v>26</v>
          </cell>
          <cell r="L138">
            <v>25</v>
          </cell>
          <cell r="M138">
            <v>27</v>
          </cell>
          <cell r="N138">
            <v>27</v>
          </cell>
          <cell r="O138">
            <v>10</v>
          </cell>
          <cell r="P138">
            <v>0</v>
          </cell>
        </row>
        <row r="139">
          <cell r="A139" t="str">
            <v>Monaco</v>
          </cell>
          <cell r="B139" t="str">
            <v>EMEA</v>
          </cell>
          <cell r="C139">
            <v>12</v>
          </cell>
          <cell r="D139">
            <v>12</v>
          </cell>
          <cell r="E139">
            <v>19</v>
          </cell>
          <cell r="F139">
            <v>14</v>
          </cell>
          <cell r="G139">
            <v>17</v>
          </cell>
          <cell r="H139">
            <v>12</v>
          </cell>
          <cell r="I139">
            <v>12</v>
          </cell>
          <cell r="J139">
            <v>12</v>
          </cell>
          <cell r="K139">
            <v>14</v>
          </cell>
          <cell r="L139">
            <v>12</v>
          </cell>
          <cell r="M139">
            <v>21</v>
          </cell>
          <cell r="N139">
            <v>21</v>
          </cell>
          <cell r="O139">
            <v>10</v>
          </cell>
          <cell r="P139">
            <v>0</v>
          </cell>
        </row>
        <row r="140">
          <cell r="A140" t="str">
            <v>Montenegro</v>
          </cell>
          <cell r="B140" t="str">
            <v>EMEA</v>
          </cell>
          <cell r="C140">
            <v>24</v>
          </cell>
          <cell r="D140">
            <v>24</v>
          </cell>
          <cell r="E140">
            <v>31</v>
          </cell>
          <cell r="F140">
            <v>26</v>
          </cell>
          <cell r="G140">
            <v>29</v>
          </cell>
          <cell r="H140">
            <v>24</v>
          </cell>
          <cell r="I140">
            <v>24</v>
          </cell>
          <cell r="J140">
            <v>24</v>
          </cell>
          <cell r="K140">
            <v>26</v>
          </cell>
          <cell r="L140">
            <v>24</v>
          </cell>
          <cell r="M140">
            <v>25</v>
          </cell>
          <cell r="N140">
            <v>25</v>
          </cell>
          <cell r="O140">
            <v>10</v>
          </cell>
          <cell r="P140">
            <v>0</v>
          </cell>
        </row>
        <row r="141">
          <cell r="A141" t="str">
            <v>Morocco</v>
          </cell>
          <cell r="B141" t="str">
            <v>EMEA</v>
          </cell>
          <cell r="C141">
            <v>27</v>
          </cell>
          <cell r="D141">
            <v>28</v>
          </cell>
          <cell r="E141">
            <v>35</v>
          </cell>
          <cell r="F141">
            <v>29</v>
          </cell>
          <cell r="G141">
            <v>33</v>
          </cell>
          <cell r="H141">
            <v>29</v>
          </cell>
          <cell r="I141">
            <v>27</v>
          </cell>
          <cell r="J141">
            <v>29</v>
          </cell>
          <cell r="K141">
            <v>29</v>
          </cell>
          <cell r="L141">
            <v>28</v>
          </cell>
          <cell r="M141">
            <v>31</v>
          </cell>
          <cell r="N141">
            <v>31</v>
          </cell>
          <cell r="O141">
            <v>10</v>
          </cell>
          <cell r="P141">
            <v>0</v>
          </cell>
        </row>
        <row r="142">
          <cell r="A142" t="str">
            <v>Mozambique</v>
          </cell>
          <cell r="B142" t="str">
            <v>EMEA</v>
          </cell>
          <cell r="C142">
            <v>31</v>
          </cell>
          <cell r="D142">
            <v>31</v>
          </cell>
          <cell r="E142">
            <v>38</v>
          </cell>
          <cell r="F142">
            <v>33</v>
          </cell>
          <cell r="G142">
            <v>36</v>
          </cell>
          <cell r="H142">
            <v>33</v>
          </cell>
          <cell r="I142">
            <v>31</v>
          </cell>
          <cell r="J142">
            <v>33</v>
          </cell>
          <cell r="K142">
            <v>33</v>
          </cell>
          <cell r="L142">
            <v>31</v>
          </cell>
          <cell r="M142">
            <v>29</v>
          </cell>
          <cell r="N142">
            <v>29</v>
          </cell>
          <cell r="O142">
            <v>10</v>
          </cell>
          <cell r="P142">
            <v>0</v>
          </cell>
        </row>
        <row r="143">
          <cell r="A143" t="str">
            <v>Namibia</v>
          </cell>
          <cell r="B143" t="str">
            <v>EMEA</v>
          </cell>
          <cell r="C143">
            <v>31</v>
          </cell>
          <cell r="D143">
            <v>31</v>
          </cell>
          <cell r="E143">
            <v>38</v>
          </cell>
          <cell r="F143">
            <v>33</v>
          </cell>
          <cell r="G143">
            <v>36</v>
          </cell>
          <cell r="H143">
            <v>29</v>
          </cell>
          <cell r="I143">
            <v>31</v>
          </cell>
          <cell r="J143">
            <v>29</v>
          </cell>
          <cell r="K143">
            <v>33</v>
          </cell>
          <cell r="L143">
            <v>31</v>
          </cell>
          <cell r="M143">
            <v>27</v>
          </cell>
          <cell r="N143">
            <v>27</v>
          </cell>
          <cell r="O143">
            <v>10</v>
          </cell>
          <cell r="P143">
            <v>0</v>
          </cell>
        </row>
        <row r="144">
          <cell r="A144" t="str">
            <v>Netherlands</v>
          </cell>
          <cell r="B144" t="str">
            <v>EMEA</v>
          </cell>
          <cell r="C144">
            <v>10</v>
          </cell>
          <cell r="D144">
            <v>10</v>
          </cell>
          <cell r="E144">
            <v>17</v>
          </cell>
          <cell r="F144">
            <v>12</v>
          </cell>
          <cell r="G144">
            <v>15</v>
          </cell>
          <cell r="H144">
            <v>9</v>
          </cell>
          <cell r="I144">
            <v>10</v>
          </cell>
          <cell r="J144">
            <v>9</v>
          </cell>
          <cell r="K144">
            <v>12</v>
          </cell>
          <cell r="L144">
            <v>10</v>
          </cell>
          <cell r="M144">
            <v>20</v>
          </cell>
          <cell r="N144">
            <v>20</v>
          </cell>
          <cell r="O144">
            <v>10</v>
          </cell>
          <cell r="P144">
            <v>0</v>
          </cell>
        </row>
        <row r="145">
          <cell r="A145" t="str">
            <v>New Caledonia</v>
          </cell>
          <cell r="B145" t="str">
            <v>EMEA</v>
          </cell>
          <cell r="C145">
            <v>31</v>
          </cell>
          <cell r="D145">
            <v>31</v>
          </cell>
          <cell r="E145">
            <v>38</v>
          </cell>
          <cell r="F145">
            <v>32</v>
          </cell>
          <cell r="G145">
            <v>19</v>
          </cell>
          <cell r="H145">
            <v>31</v>
          </cell>
          <cell r="I145">
            <v>31</v>
          </cell>
          <cell r="J145">
            <v>31</v>
          </cell>
          <cell r="K145">
            <v>32</v>
          </cell>
          <cell r="L145">
            <v>31</v>
          </cell>
          <cell r="M145">
            <v>28</v>
          </cell>
          <cell r="N145">
            <v>28</v>
          </cell>
          <cell r="O145">
            <v>10</v>
          </cell>
          <cell r="P145">
            <v>0</v>
          </cell>
        </row>
        <row r="146">
          <cell r="A146" t="str">
            <v>Niger</v>
          </cell>
          <cell r="B146" t="str">
            <v>EMEA</v>
          </cell>
          <cell r="C146">
            <v>31</v>
          </cell>
          <cell r="D146">
            <v>31</v>
          </cell>
          <cell r="E146">
            <v>38</v>
          </cell>
          <cell r="F146">
            <v>32</v>
          </cell>
          <cell r="G146">
            <v>36</v>
          </cell>
          <cell r="H146">
            <v>31</v>
          </cell>
          <cell r="I146">
            <v>31</v>
          </cell>
          <cell r="J146">
            <v>31</v>
          </cell>
          <cell r="K146">
            <v>32</v>
          </cell>
          <cell r="L146">
            <v>31</v>
          </cell>
          <cell r="M146">
            <v>29</v>
          </cell>
          <cell r="N146">
            <v>29</v>
          </cell>
          <cell r="O146">
            <v>10</v>
          </cell>
          <cell r="P146">
            <v>0</v>
          </cell>
        </row>
        <row r="147">
          <cell r="A147" t="str">
            <v>Nigeria</v>
          </cell>
          <cell r="B147" t="str">
            <v>EMEA</v>
          </cell>
          <cell r="C147">
            <v>41</v>
          </cell>
          <cell r="D147">
            <v>41</v>
          </cell>
          <cell r="E147">
            <v>48</v>
          </cell>
          <cell r="F147">
            <v>43</v>
          </cell>
          <cell r="G147">
            <v>46</v>
          </cell>
          <cell r="H147">
            <v>39</v>
          </cell>
          <cell r="I147">
            <v>41</v>
          </cell>
          <cell r="J147">
            <v>39</v>
          </cell>
          <cell r="K147">
            <v>43</v>
          </cell>
          <cell r="L147">
            <v>41</v>
          </cell>
          <cell r="M147">
            <v>26</v>
          </cell>
          <cell r="N147">
            <v>26</v>
          </cell>
          <cell r="O147">
            <v>10</v>
          </cell>
          <cell r="P147">
            <v>0</v>
          </cell>
        </row>
        <row r="148">
          <cell r="A148" t="str">
            <v>Norway</v>
          </cell>
          <cell r="B148" t="str">
            <v>EMEA</v>
          </cell>
          <cell r="C148">
            <v>12</v>
          </cell>
          <cell r="D148">
            <v>12</v>
          </cell>
          <cell r="E148">
            <v>19</v>
          </cell>
          <cell r="F148">
            <v>12</v>
          </cell>
          <cell r="G148">
            <v>17</v>
          </cell>
          <cell r="H148">
            <v>12</v>
          </cell>
          <cell r="I148">
            <v>12</v>
          </cell>
          <cell r="J148">
            <v>12</v>
          </cell>
          <cell r="K148">
            <v>12</v>
          </cell>
          <cell r="L148">
            <v>12</v>
          </cell>
          <cell r="M148">
            <v>25</v>
          </cell>
          <cell r="N148">
            <v>25</v>
          </cell>
          <cell r="O148">
            <v>10</v>
          </cell>
          <cell r="P148">
            <v>0</v>
          </cell>
        </row>
        <row r="149">
          <cell r="A149" t="str">
            <v>Oman</v>
          </cell>
          <cell r="B149" t="str">
            <v>EMEA</v>
          </cell>
          <cell r="C149">
            <v>36</v>
          </cell>
          <cell r="D149">
            <v>36</v>
          </cell>
          <cell r="E149">
            <v>42</v>
          </cell>
          <cell r="F149">
            <v>38</v>
          </cell>
          <cell r="G149">
            <v>40</v>
          </cell>
          <cell r="H149">
            <v>34</v>
          </cell>
          <cell r="I149">
            <v>36</v>
          </cell>
          <cell r="J149">
            <v>34</v>
          </cell>
          <cell r="K149">
            <v>38</v>
          </cell>
          <cell r="L149">
            <v>36</v>
          </cell>
          <cell r="M149">
            <v>29</v>
          </cell>
          <cell r="N149">
            <v>29</v>
          </cell>
          <cell r="O149">
            <v>10</v>
          </cell>
          <cell r="P149">
            <v>0</v>
          </cell>
        </row>
        <row r="150">
          <cell r="A150" t="str">
            <v>Palestinian Territory, Occupied</v>
          </cell>
          <cell r="B150" t="str">
            <v>EMEA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Poland</v>
          </cell>
          <cell r="B151" t="str">
            <v>EMEA</v>
          </cell>
          <cell r="C151">
            <v>11</v>
          </cell>
          <cell r="D151">
            <v>11</v>
          </cell>
          <cell r="E151">
            <v>18</v>
          </cell>
          <cell r="F151">
            <v>13</v>
          </cell>
          <cell r="G151">
            <v>16</v>
          </cell>
          <cell r="H151">
            <v>11</v>
          </cell>
          <cell r="I151">
            <v>11</v>
          </cell>
          <cell r="J151">
            <v>11</v>
          </cell>
          <cell r="K151">
            <v>13</v>
          </cell>
          <cell r="L151">
            <v>11</v>
          </cell>
          <cell r="M151">
            <v>22</v>
          </cell>
          <cell r="N151">
            <v>22</v>
          </cell>
          <cell r="O151">
            <v>10</v>
          </cell>
          <cell r="P151">
            <v>0</v>
          </cell>
        </row>
        <row r="152">
          <cell r="A152" t="str">
            <v>Portugal</v>
          </cell>
          <cell r="B152" t="str">
            <v>EMEA</v>
          </cell>
          <cell r="C152">
            <v>13</v>
          </cell>
          <cell r="D152">
            <v>13</v>
          </cell>
          <cell r="E152">
            <v>20</v>
          </cell>
          <cell r="F152">
            <v>15</v>
          </cell>
          <cell r="G152">
            <v>18</v>
          </cell>
          <cell r="H152">
            <v>13</v>
          </cell>
          <cell r="I152">
            <v>13</v>
          </cell>
          <cell r="J152">
            <v>13</v>
          </cell>
          <cell r="K152">
            <v>15</v>
          </cell>
          <cell r="L152">
            <v>13</v>
          </cell>
          <cell r="M152">
            <v>23</v>
          </cell>
          <cell r="N152">
            <v>23</v>
          </cell>
          <cell r="O152">
            <v>10</v>
          </cell>
          <cell r="P152">
            <v>0</v>
          </cell>
        </row>
        <row r="153">
          <cell r="A153" t="str">
            <v>Qatar</v>
          </cell>
          <cell r="B153" t="str">
            <v>EMEA</v>
          </cell>
          <cell r="C153">
            <v>35</v>
          </cell>
          <cell r="D153">
            <v>35</v>
          </cell>
          <cell r="E153">
            <v>42</v>
          </cell>
          <cell r="F153">
            <v>36</v>
          </cell>
          <cell r="G153">
            <v>40</v>
          </cell>
          <cell r="H153">
            <v>35</v>
          </cell>
          <cell r="I153">
            <v>35</v>
          </cell>
          <cell r="J153">
            <v>35</v>
          </cell>
          <cell r="K153">
            <v>36</v>
          </cell>
          <cell r="L153">
            <v>35</v>
          </cell>
          <cell r="M153">
            <v>32</v>
          </cell>
          <cell r="N153">
            <v>32</v>
          </cell>
          <cell r="O153">
            <v>10</v>
          </cell>
          <cell r="P153">
            <v>0</v>
          </cell>
        </row>
        <row r="154">
          <cell r="A154" t="str">
            <v>Reunion</v>
          </cell>
          <cell r="B154" t="str">
            <v>EMEA</v>
          </cell>
          <cell r="C154">
            <v>31</v>
          </cell>
          <cell r="D154">
            <v>31</v>
          </cell>
          <cell r="E154">
            <v>38</v>
          </cell>
          <cell r="F154">
            <v>32</v>
          </cell>
          <cell r="G154">
            <v>40</v>
          </cell>
          <cell r="H154">
            <v>31</v>
          </cell>
          <cell r="I154">
            <v>31</v>
          </cell>
          <cell r="J154">
            <v>31</v>
          </cell>
          <cell r="K154">
            <v>32</v>
          </cell>
          <cell r="L154">
            <v>31</v>
          </cell>
          <cell r="M154">
            <v>29</v>
          </cell>
          <cell r="N154">
            <v>29</v>
          </cell>
          <cell r="O154">
            <v>10</v>
          </cell>
          <cell r="P154">
            <v>0</v>
          </cell>
        </row>
        <row r="155">
          <cell r="A155" t="str">
            <v>Romania</v>
          </cell>
          <cell r="B155" t="str">
            <v>EMEA</v>
          </cell>
          <cell r="C155">
            <v>12</v>
          </cell>
          <cell r="D155">
            <v>12</v>
          </cell>
          <cell r="E155">
            <v>19</v>
          </cell>
          <cell r="F155">
            <v>14</v>
          </cell>
          <cell r="G155">
            <v>17</v>
          </cell>
          <cell r="H155">
            <v>12</v>
          </cell>
          <cell r="I155">
            <v>12</v>
          </cell>
          <cell r="J155">
            <v>12</v>
          </cell>
          <cell r="K155">
            <v>14</v>
          </cell>
          <cell r="L155">
            <v>12</v>
          </cell>
          <cell r="M155">
            <v>24</v>
          </cell>
          <cell r="N155">
            <v>24</v>
          </cell>
          <cell r="O155">
            <v>10</v>
          </cell>
          <cell r="P155">
            <v>0</v>
          </cell>
        </row>
        <row r="156">
          <cell r="A156" t="str">
            <v>Russia</v>
          </cell>
          <cell r="B156" t="str">
            <v>EMEA</v>
          </cell>
          <cell r="C156">
            <v>38</v>
          </cell>
          <cell r="D156">
            <v>38</v>
          </cell>
          <cell r="E156">
            <v>45</v>
          </cell>
          <cell r="F156">
            <v>39</v>
          </cell>
          <cell r="G156">
            <v>43</v>
          </cell>
          <cell r="H156">
            <v>38</v>
          </cell>
          <cell r="I156">
            <v>38</v>
          </cell>
          <cell r="J156">
            <v>38</v>
          </cell>
          <cell r="K156">
            <v>39</v>
          </cell>
          <cell r="L156">
            <v>38</v>
          </cell>
          <cell r="M156">
            <v>23</v>
          </cell>
          <cell r="N156">
            <v>23</v>
          </cell>
          <cell r="O156">
            <v>10</v>
          </cell>
          <cell r="P156">
            <v>0</v>
          </cell>
        </row>
        <row r="157">
          <cell r="A157" t="str">
            <v>Rwanda</v>
          </cell>
          <cell r="B157" t="str">
            <v>EMEA</v>
          </cell>
          <cell r="C157">
            <v>36</v>
          </cell>
          <cell r="D157">
            <v>36</v>
          </cell>
          <cell r="E157">
            <v>32</v>
          </cell>
          <cell r="F157">
            <v>38</v>
          </cell>
          <cell r="G157">
            <v>45</v>
          </cell>
          <cell r="H157">
            <v>34</v>
          </cell>
          <cell r="I157">
            <v>36</v>
          </cell>
          <cell r="J157">
            <v>34</v>
          </cell>
          <cell r="K157">
            <v>38</v>
          </cell>
          <cell r="L157">
            <v>36</v>
          </cell>
          <cell r="M157">
            <v>29</v>
          </cell>
          <cell r="N157">
            <v>29</v>
          </cell>
          <cell r="O157">
            <v>10</v>
          </cell>
          <cell r="P157">
            <v>0</v>
          </cell>
        </row>
        <row r="158">
          <cell r="A158" t="str">
            <v>San Marino</v>
          </cell>
          <cell r="B158" t="str">
            <v>EMEA</v>
          </cell>
          <cell r="C158">
            <v>13</v>
          </cell>
          <cell r="D158">
            <v>13</v>
          </cell>
          <cell r="E158">
            <v>20</v>
          </cell>
          <cell r="F158">
            <v>16</v>
          </cell>
          <cell r="G158">
            <v>18</v>
          </cell>
          <cell r="H158">
            <v>13</v>
          </cell>
          <cell r="I158">
            <v>13</v>
          </cell>
          <cell r="J158">
            <v>13</v>
          </cell>
          <cell r="K158">
            <v>16</v>
          </cell>
          <cell r="L158">
            <v>13</v>
          </cell>
          <cell r="M158">
            <v>0</v>
          </cell>
          <cell r="N158">
            <v>0</v>
          </cell>
          <cell r="O158">
            <v>10</v>
          </cell>
          <cell r="P158">
            <v>0</v>
          </cell>
        </row>
        <row r="159">
          <cell r="A159" t="str">
            <v>Sao Tome and Principe</v>
          </cell>
          <cell r="B159" t="str">
            <v>EMEA</v>
          </cell>
          <cell r="C159">
            <v>31</v>
          </cell>
          <cell r="D159">
            <v>31</v>
          </cell>
          <cell r="E159">
            <v>38</v>
          </cell>
          <cell r="F159">
            <v>33</v>
          </cell>
          <cell r="G159">
            <v>36</v>
          </cell>
          <cell r="H159">
            <v>31</v>
          </cell>
          <cell r="I159">
            <v>31</v>
          </cell>
          <cell r="J159">
            <v>31</v>
          </cell>
          <cell r="K159">
            <v>33</v>
          </cell>
          <cell r="L159">
            <v>31</v>
          </cell>
          <cell r="M159">
            <v>0</v>
          </cell>
          <cell r="N159">
            <v>0</v>
          </cell>
          <cell r="O159">
            <v>10</v>
          </cell>
          <cell r="P159">
            <v>0</v>
          </cell>
        </row>
        <row r="160">
          <cell r="A160" t="str">
            <v>Saudi Arabia</v>
          </cell>
          <cell r="B160" t="str">
            <v>EMEA</v>
          </cell>
          <cell r="C160">
            <v>31</v>
          </cell>
          <cell r="D160">
            <v>31</v>
          </cell>
          <cell r="E160">
            <v>38</v>
          </cell>
          <cell r="F160">
            <v>32</v>
          </cell>
          <cell r="G160">
            <v>36</v>
          </cell>
          <cell r="H160">
            <v>31</v>
          </cell>
          <cell r="I160">
            <v>31</v>
          </cell>
          <cell r="J160">
            <v>31</v>
          </cell>
          <cell r="K160">
            <v>32</v>
          </cell>
          <cell r="L160">
            <v>31</v>
          </cell>
          <cell r="M160">
            <v>41</v>
          </cell>
          <cell r="N160">
            <v>41</v>
          </cell>
          <cell r="O160">
            <v>10</v>
          </cell>
          <cell r="P160">
            <v>0</v>
          </cell>
        </row>
        <row r="161">
          <cell r="A161" t="str">
            <v>Senegal</v>
          </cell>
          <cell r="B161" t="str">
            <v>EMEA</v>
          </cell>
          <cell r="C161">
            <v>31</v>
          </cell>
          <cell r="D161">
            <v>31</v>
          </cell>
          <cell r="E161">
            <v>38</v>
          </cell>
          <cell r="F161">
            <v>32</v>
          </cell>
          <cell r="G161">
            <v>40</v>
          </cell>
          <cell r="H161">
            <v>31</v>
          </cell>
          <cell r="I161">
            <v>31</v>
          </cell>
          <cell r="J161">
            <v>31</v>
          </cell>
          <cell r="K161">
            <v>32</v>
          </cell>
          <cell r="L161">
            <v>31</v>
          </cell>
          <cell r="M161">
            <v>29</v>
          </cell>
          <cell r="N161">
            <v>29</v>
          </cell>
          <cell r="O161">
            <v>10</v>
          </cell>
          <cell r="P161">
            <v>0</v>
          </cell>
        </row>
        <row r="162">
          <cell r="A162" t="str">
            <v>Serbia</v>
          </cell>
          <cell r="B162" t="str">
            <v>EMEA</v>
          </cell>
          <cell r="C162">
            <v>23</v>
          </cell>
          <cell r="D162">
            <v>23</v>
          </cell>
          <cell r="E162">
            <v>30</v>
          </cell>
          <cell r="F162">
            <v>24</v>
          </cell>
          <cell r="G162">
            <v>28</v>
          </cell>
          <cell r="H162">
            <v>23</v>
          </cell>
          <cell r="I162">
            <v>23</v>
          </cell>
          <cell r="J162">
            <v>23</v>
          </cell>
          <cell r="K162">
            <v>24</v>
          </cell>
          <cell r="L162">
            <v>23</v>
          </cell>
          <cell r="M162">
            <v>25</v>
          </cell>
          <cell r="N162">
            <v>25</v>
          </cell>
          <cell r="O162">
            <v>10</v>
          </cell>
          <cell r="P162">
            <v>0</v>
          </cell>
        </row>
        <row r="163">
          <cell r="A163" t="str">
            <v>Serbia and Montenegro</v>
          </cell>
          <cell r="B163" t="str">
            <v>EMEA</v>
          </cell>
          <cell r="C163">
            <v>23</v>
          </cell>
          <cell r="D163">
            <v>23</v>
          </cell>
          <cell r="E163">
            <v>30</v>
          </cell>
          <cell r="F163">
            <v>24</v>
          </cell>
          <cell r="G163">
            <v>28</v>
          </cell>
          <cell r="H163">
            <v>23</v>
          </cell>
          <cell r="I163">
            <v>23</v>
          </cell>
          <cell r="J163">
            <v>23</v>
          </cell>
          <cell r="K163">
            <v>24</v>
          </cell>
          <cell r="L163">
            <v>23</v>
          </cell>
          <cell r="M163">
            <v>25</v>
          </cell>
          <cell r="N163">
            <v>25</v>
          </cell>
          <cell r="O163">
            <v>10</v>
          </cell>
          <cell r="P163">
            <v>0</v>
          </cell>
        </row>
        <row r="164">
          <cell r="A164" t="str">
            <v>Seychelles</v>
          </cell>
          <cell r="B164" t="str">
            <v>EMEA</v>
          </cell>
          <cell r="C164">
            <v>41</v>
          </cell>
          <cell r="D164">
            <v>41</v>
          </cell>
          <cell r="E164">
            <v>48</v>
          </cell>
          <cell r="F164">
            <v>43</v>
          </cell>
          <cell r="G164">
            <v>46</v>
          </cell>
          <cell r="H164">
            <v>39</v>
          </cell>
          <cell r="I164">
            <v>41</v>
          </cell>
          <cell r="J164">
            <v>39</v>
          </cell>
          <cell r="K164">
            <v>43</v>
          </cell>
          <cell r="L164">
            <v>41</v>
          </cell>
          <cell r="M164">
            <v>29</v>
          </cell>
          <cell r="N164">
            <v>29</v>
          </cell>
          <cell r="O164">
            <v>10</v>
          </cell>
          <cell r="P164">
            <v>0</v>
          </cell>
        </row>
        <row r="165">
          <cell r="A165" t="str">
            <v>Sierra Leone</v>
          </cell>
          <cell r="B165" t="str">
            <v>EMEA</v>
          </cell>
          <cell r="C165">
            <v>31</v>
          </cell>
          <cell r="D165">
            <v>31</v>
          </cell>
          <cell r="E165">
            <v>38</v>
          </cell>
          <cell r="F165">
            <v>33</v>
          </cell>
          <cell r="G165">
            <v>36</v>
          </cell>
          <cell r="H165">
            <v>31</v>
          </cell>
          <cell r="I165">
            <v>31</v>
          </cell>
          <cell r="J165">
            <v>31</v>
          </cell>
          <cell r="K165">
            <v>33</v>
          </cell>
          <cell r="L165">
            <v>31</v>
          </cell>
          <cell r="M165">
            <v>0</v>
          </cell>
          <cell r="N165">
            <v>0</v>
          </cell>
          <cell r="O165">
            <v>10</v>
          </cell>
          <cell r="P165">
            <v>0</v>
          </cell>
        </row>
        <row r="166">
          <cell r="A166" t="str">
            <v>Slovakia</v>
          </cell>
          <cell r="B166" t="str">
            <v>EMEA</v>
          </cell>
          <cell r="C166">
            <v>12</v>
          </cell>
          <cell r="D166">
            <v>12</v>
          </cell>
          <cell r="E166">
            <v>19</v>
          </cell>
          <cell r="F166">
            <v>14</v>
          </cell>
          <cell r="G166">
            <v>17</v>
          </cell>
          <cell r="H166">
            <v>12</v>
          </cell>
          <cell r="I166">
            <v>12</v>
          </cell>
          <cell r="J166">
            <v>12</v>
          </cell>
          <cell r="K166">
            <v>14</v>
          </cell>
          <cell r="L166">
            <v>12</v>
          </cell>
          <cell r="M166">
            <v>22</v>
          </cell>
          <cell r="N166">
            <v>22</v>
          </cell>
          <cell r="O166">
            <v>10</v>
          </cell>
          <cell r="P166">
            <v>0</v>
          </cell>
        </row>
        <row r="167">
          <cell r="A167" t="str">
            <v>Slovenia</v>
          </cell>
          <cell r="B167" t="str">
            <v>EMEA</v>
          </cell>
          <cell r="C167">
            <v>12</v>
          </cell>
          <cell r="D167">
            <v>12</v>
          </cell>
          <cell r="E167">
            <v>19</v>
          </cell>
          <cell r="F167">
            <v>14</v>
          </cell>
          <cell r="G167">
            <v>17</v>
          </cell>
          <cell r="H167">
            <v>12</v>
          </cell>
          <cell r="I167">
            <v>12</v>
          </cell>
          <cell r="J167">
            <v>12</v>
          </cell>
          <cell r="K167">
            <v>14</v>
          </cell>
          <cell r="L167">
            <v>12</v>
          </cell>
          <cell r="M167">
            <v>23</v>
          </cell>
          <cell r="N167">
            <v>23</v>
          </cell>
          <cell r="O167">
            <v>10</v>
          </cell>
          <cell r="P167">
            <v>0</v>
          </cell>
        </row>
        <row r="168">
          <cell r="A168" t="str">
            <v>Somalia</v>
          </cell>
          <cell r="B168" t="str">
            <v>EMEA</v>
          </cell>
          <cell r="C168">
            <v>18</v>
          </cell>
          <cell r="D168">
            <v>18</v>
          </cell>
          <cell r="E168">
            <v>24</v>
          </cell>
          <cell r="F168">
            <v>20</v>
          </cell>
          <cell r="G168">
            <v>23</v>
          </cell>
          <cell r="H168">
            <v>18</v>
          </cell>
          <cell r="I168">
            <v>18</v>
          </cell>
          <cell r="J168">
            <v>18</v>
          </cell>
          <cell r="K168">
            <v>20</v>
          </cell>
          <cell r="L168">
            <v>18</v>
          </cell>
          <cell r="M168">
            <v>0</v>
          </cell>
          <cell r="N168">
            <v>0</v>
          </cell>
          <cell r="O168">
            <v>10</v>
          </cell>
          <cell r="P168">
            <v>0</v>
          </cell>
        </row>
        <row r="169">
          <cell r="A169" t="str">
            <v>South Africa</v>
          </cell>
          <cell r="B169" t="str">
            <v>EMEA</v>
          </cell>
          <cell r="C169">
            <v>14</v>
          </cell>
          <cell r="D169">
            <v>14</v>
          </cell>
          <cell r="E169">
            <v>21</v>
          </cell>
          <cell r="F169">
            <v>16</v>
          </cell>
          <cell r="G169">
            <v>19</v>
          </cell>
          <cell r="H169">
            <v>14</v>
          </cell>
          <cell r="I169">
            <v>14</v>
          </cell>
          <cell r="J169">
            <v>14</v>
          </cell>
          <cell r="K169">
            <v>16</v>
          </cell>
          <cell r="L169">
            <v>14</v>
          </cell>
          <cell r="M169">
            <v>26</v>
          </cell>
          <cell r="N169">
            <v>26</v>
          </cell>
          <cell r="O169">
            <v>10</v>
          </cell>
          <cell r="P169">
            <v>0</v>
          </cell>
        </row>
        <row r="170">
          <cell r="A170" t="str">
            <v>Spain</v>
          </cell>
          <cell r="B170" t="str">
            <v>EMEA</v>
          </cell>
          <cell r="C170">
            <v>12</v>
          </cell>
          <cell r="D170">
            <v>12</v>
          </cell>
          <cell r="E170">
            <v>19</v>
          </cell>
          <cell r="F170">
            <v>14</v>
          </cell>
          <cell r="G170">
            <v>17</v>
          </cell>
          <cell r="H170">
            <v>12</v>
          </cell>
          <cell r="I170">
            <v>12</v>
          </cell>
          <cell r="J170">
            <v>12</v>
          </cell>
          <cell r="K170">
            <v>14</v>
          </cell>
          <cell r="L170">
            <v>12</v>
          </cell>
          <cell r="M170">
            <v>28</v>
          </cell>
          <cell r="N170">
            <v>28</v>
          </cell>
          <cell r="O170">
            <v>10</v>
          </cell>
          <cell r="P170">
            <v>0</v>
          </cell>
        </row>
        <row r="171">
          <cell r="A171" t="str">
            <v>St. Pierre and Miquelon</v>
          </cell>
          <cell r="B171" t="str">
            <v>EMEA</v>
          </cell>
          <cell r="C171">
            <v>18</v>
          </cell>
          <cell r="D171">
            <v>18</v>
          </cell>
          <cell r="E171">
            <v>25</v>
          </cell>
          <cell r="F171">
            <v>20</v>
          </cell>
          <cell r="G171">
            <v>23</v>
          </cell>
          <cell r="H171">
            <v>18</v>
          </cell>
          <cell r="I171">
            <v>18</v>
          </cell>
          <cell r="J171">
            <v>18</v>
          </cell>
          <cell r="K171">
            <v>20</v>
          </cell>
          <cell r="L171">
            <v>18</v>
          </cell>
          <cell r="M171">
            <v>0</v>
          </cell>
          <cell r="N171">
            <v>0</v>
          </cell>
          <cell r="O171">
            <v>10</v>
          </cell>
          <cell r="P171">
            <v>0</v>
          </cell>
        </row>
        <row r="172">
          <cell r="A172" t="str">
            <v>Svalbard and Jan Mayen</v>
          </cell>
          <cell r="B172" t="str">
            <v>EMEA</v>
          </cell>
          <cell r="C172">
            <v>14</v>
          </cell>
          <cell r="D172">
            <v>14</v>
          </cell>
          <cell r="E172">
            <v>21</v>
          </cell>
          <cell r="F172">
            <v>14</v>
          </cell>
          <cell r="G172">
            <v>19</v>
          </cell>
          <cell r="H172">
            <v>14</v>
          </cell>
          <cell r="I172">
            <v>14</v>
          </cell>
          <cell r="J172">
            <v>14</v>
          </cell>
          <cell r="K172">
            <v>14</v>
          </cell>
          <cell r="L172">
            <v>14</v>
          </cell>
          <cell r="M172">
            <v>0</v>
          </cell>
          <cell r="N172">
            <v>0</v>
          </cell>
          <cell r="O172">
            <v>10</v>
          </cell>
          <cell r="P172">
            <v>0</v>
          </cell>
        </row>
        <row r="173">
          <cell r="A173" t="str">
            <v>Swaziland</v>
          </cell>
          <cell r="B173" t="str">
            <v>EMEA</v>
          </cell>
          <cell r="C173">
            <v>18</v>
          </cell>
          <cell r="D173">
            <v>18</v>
          </cell>
          <cell r="E173">
            <v>25</v>
          </cell>
          <cell r="F173">
            <v>20</v>
          </cell>
          <cell r="G173">
            <v>23</v>
          </cell>
          <cell r="H173">
            <v>18</v>
          </cell>
          <cell r="I173">
            <v>18</v>
          </cell>
          <cell r="J173">
            <v>18</v>
          </cell>
          <cell r="K173">
            <v>20</v>
          </cell>
          <cell r="L173">
            <v>18</v>
          </cell>
          <cell r="M173">
            <v>29</v>
          </cell>
          <cell r="N173">
            <v>29</v>
          </cell>
          <cell r="O173">
            <v>10</v>
          </cell>
          <cell r="P173">
            <v>0</v>
          </cell>
        </row>
        <row r="174">
          <cell r="A174" t="str">
            <v>Sweden</v>
          </cell>
          <cell r="B174" t="str">
            <v>EMEA</v>
          </cell>
          <cell r="C174">
            <v>12</v>
          </cell>
          <cell r="D174">
            <v>12</v>
          </cell>
          <cell r="E174">
            <v>19</v>
          </cell>
          <cell r="F174">
            <v>12</v>
          </cell>
          <cell r="G174">
            <v>17</v>
          </cell>
          <cell r="H174">
            <v>12</v>
          </cell>
          <cell r="I174">
            <v>12</v>
          </cell>
          <cell r="J174">
            <v>12</v>
          </cell>
          <cell r="K174">
            <v>12</v>
          </cell>
          <cell r="L174">
            <v>12</v>
          </cell>
          <cell r="M174">
            <v>23</v>
          </cell>
          <cell r="N174">
            <v>23</v>
          </cell>
          <cell r="O174">
            <v>10</v>
          </cell>
          <cell r="P174">
            <v>0</v>
          </cell>
        </row>
        <row r="175">
          <cell r="A175" t="str">
            <v>Switzerland</v>
          </cell>
          <cell r="B175" t="str">
            <v>EMEA</v>
          </cell>
          <cell r="C175">
            <v>11</v>
          </cell>
          <cell r="D175">
            <v>11</v>
          </cell>
          <cell r="E175">
            <v>18</v>
          </cell>
          <cell r="F175">
            <v>13</v>
          </cell>
          <cell r="G175">
            <v>16</v>
          </cell>
          <cell r="H175">
            <v>10</v>
          </cell>
          <cell r="I175">
            <v>11</v>
          </cell>
          <cell r="J175">
            <v>10</v>
          </cell>
          <cell r="K175">
            <v>13</v>
          </cell>
          <cell r="L175">
            <v>11</v>
          </cell>
          <cell r="M175">
            <v>22</v>
          </cell>
          <cell r="N175">
            <v>22</v>
          </cell>
          <cell r="O175">
            <v>10</v>
          </cell>
          <cell r="P175">
            <v>0</v>
          </cell>
        </row>
        <row r="176">
          <cell r="A176" t="str">
            <v>Syria</v>
          </cell>
          <cell r="B176" t="str">
            <v>EMEA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Tajikistan</v>
          </cell>
          <cell r="B177" t="str">
            <v>EMEA</v>
          </cell>
          <cell r="C177">
            <v>16</v>
          </cell>
          <cell r="D177">
            <v>16</v>
          </cell>
          <cell r="E177">
            <v>23</v>
          </cell>
          <cell r="F177">
            <v>18</v>
          </cell>
          <cell r="G177">
            <v>21</v>
          </cell>
          <cell r="H177">
            <v>16</v>
          </cell>
          <cell r="I177">
            <v>16</v>
          </cell>
          <cell r="J177">
            <v>16</v>
          </cell>
          <cell r="K177">
            <v>18</v>
          </cell>
          <cell r="L177">
            <v>16</v>
          </cell>
          <cell r="M177">
            <v>26</v>
          </cell>
          <cell r="N177">
            <v>26</v>
          </cell>
          <cell r="O177">
            <v>10</v>
          </cell>
          <cell r="P177">
            <v>0</v>
          </cell>
        </row>
        <row r="178">
          <cell r="A178" t="str">
            <v>Tanzania</v>
          </cell>
          <cell r="B178" t="str">
            <v>EMEA</v>
          </cell>
          <cell r="C178">
            <v>31</v>
          </cell>
          <cell r="D178">
            <v>31</v>
          </cell>
          <cell r="E178">
            <v>38</v>
          </cell>
          <cell r="F178">
            <v>33</v>
          </cell>
          <cell r="G178">
            <v>36</v>
          </cell>
          <cell r="H178">
            <v>29</v>
          </cell>
          <cell r="I178">
            <v>31</v>
          </cell>
          <cell r="J178">
            <v>29</v>
          </cell>
          <cell r="K178">
            <v>33</v>
          </cell>
          <cell r="L178">
            <v>31</v>
          </cell>
          <cell r="M178">
            <v>29</v>
          </cell>
          <cell r="N178">
            <v>29</v>
          </cell>
          <cell r="O178">
            <v>10</v>
          </cell>
          <cell r="P178">
            <v>0</v>
          </cell>
        </row>
        <row r="179">
          <cell r="A179" t="str">
            <v>Togo</v>
          </cell>
          <cell r="B179" t="str">
            <v>EMEA</v>
          </cell>
          <cell r="C179">
            <v>31</v>
          </cell>
          <cell r="D179">
            <v>31</v>
          </cell>
          <cell r="E179">
            <v>38</v>
          </cell>
          <cell r="F179">
            <v>32</v>
          </cell>
          <cell r="G179">
            <v>36</v>
          </cell>
          <cell r="H179">
            <v>31</v>
          </cell>
          <cell r="I179">
            <v>31</v>
          </cell>
          <cell r="J179">
            <v>31</v>
          </cell>
          <cell r="K179">
            <v>32</v>
          </cell>
          <cell r="L179">
            <v>31</v>
          </cell>
          <cell r="M179">
            <v>29</v>
          </cell>
          <cell r="N179">
            <v>29</v>
          </cell>
          <cell r="O179">
            <v>10</v>
          </cell>
          <cell r="P179">
            <v>0</v>
          </cell>
        </row>
        <row r="180">
          <cell r="A180" t="str">
            <v>Tunisia</v>
          </cell>
          <cell r="B180" t="str">
            <v>EMEA</v>
          </cell>
          <cell r="C180">
            <v>31</v>
          </cell>
          <cell r="D180">
            <v>31</v>
          </cell>
          <cell r="E180">
            <v>38</v>
          </cell>
          <cell r="F180">
            <v>32</v>
          </cell>
          <cell r="G180">
            <v>36</v>
          </cell>
          <cell r="H180">
            <v>31</v>
          </cell>
          <cell r="I180">
            <v>31</v>
          </cell>
          <cell r="J180">
            <v>31</v>
          </cell>
          <cell r="K180">
            <v>32</v>
          </cell>
          <cell r="L180">
            <v>31</v>
          </cell>
          <cell r="M180">
            <v>30</v>
          </cell>
          <cell r="N180">
            <v>30</v>
          </cell>
          <cell r="O180">
            <v>10</v>
          </cell>
          <cell r="P180">
            <v>0</v>
          </cell>
        </row>
        <row r="181">
          <cell r="A181" t="str">
            <v>Turkey</v>
          </cell>
          <cell r="B181" t="str">
            <v>EMEA</v>
          </cell>
          <cell r="C181">
            <v>16</v>
          </cell>
          <cell r="D181">
            <v>16</v>
          </cell>
          <cell r="E181">
            <v>23</v>
          </cell>
          <cell r="F181">
            <v>16</v>
          </cell>
          <cell r="G181">
            <v>21</v>
          </cell>
          <cell r="H181">
            <v>14</v>
          </cell>
          <cell r="I181">
            <v>16</v>
          </cell>
          <cell r="J181">
            <v>14</v>
          </cell>
          <cell r="K181">
            <v>16</v>
          </cell>
          <cell r="L181">
            <v>16</v>
          </cell>
          <cell r="M181">
            <v>26</v>
          </cell>
          <cell r="N181">
            <v>26</v>
          </cell>
          <cell r="O181">
            <v>10</v>
          </cell>
          <cell r="P181">
            <v>0</v>
          </cell>
        </row>
        <row r="182">
          <cell r="A182" t="str">
            <v>Turkmenistan</v>
          </cell>
          <cell r="B182" t="str">
            <v>EMEA</v>
          </cell>
          <cell r="C182">
            <v>16</v>
          </cell>
          <cell r="D182">
            <v>16</v>
          </cell>
          <cell r="E182">
            <v>23</v>
          </cell>
          <cell r="F182">
            <v>18</v>
          </cell>
          <cell r="G182">
            <v>21</v>
          </cell>
          <cell r="H182">
            <v>16</v>
          </cell>
          <cell r="I182">
            <v>16</v>
          </cell>
          <cell r="J182">
            <v>16</v>
          </cell>
          <cell r="K182">
            <v>18</v>
          </cell>
          <cell r="L182">
            <v>16</v>
          </cell>
          <cell r="M182">
            <v>28</v>
          </cell>
          <cell r="N182">
            <v>28</v>
          </cell>
          <cell r="O182">
            <v>10</v>
          </cell>
          <cell r="P182">
            <v>0</v>
          </cell>
        </row>
        <row r="183">
          <cell r="A183" t="str">
            <v>Uganda</v>
          </cell>
          <cell r="B183" t="str">
            <v>EMEA</v>
          </cell>
          <cell r="C183">
            <v>31</v>
          </cell>
          <cell r="D183">
            <v>31</v>
          </cell>
          <cell r="E183">
            <v>38</v>
          </cell>
          <cell r="F183">
            <v>33</v>
          </cell>
          <cell r="G183">
            <v>36</v>
          </cell>
          <cell r="H183">
            <v>29</v>
          </cell>
          <cell r="I183">
            <v>31</v>
          </cell>
          <cell r="J183">
            <v>29</v>
          </cell>
          <cell r="K183">
            <v>33</v>
          </cell>
          <cell r="L183">
            <v>31</v>
          </cell>
          <cell r="M183">
            <v>28</v>
          </cell>
          <cell r="N183">
            <v>28</v>
          </cell>
          <cell r="O183">
            <v>10</v>
          </cell>
          <cell r="P183">
            <v>0</v>
          </cell>
        </row>
        <row r="184">
          <cell r="A184" t="str">
            <v>Ukraine</v>
          </cell>
          <cell r="B184" t="str">
            <v>EMEA</v>
          </cell>
          <cell r="C184">
            <v>33</v>
          </cell>
          <cell r="D184">
            <v>33</v>
          </cell>
          <cell r="E184">
            <v>40</v>
          </cell>
          <cell r="F184">
            <v>34</v>
          </cell>
          <cell r="G184">
            <v>38</v>
          </cell>
          <cell r="H184">
            <v>33</v>
          </cell>
          <cell r="I184">
            <v>33</v>
          </cell>
          <cell r="J184">
            <v>33</v>
          </cell>
          <cell r="K184">
            <v>34</v>
          </cell>
          <cell r="L184">
            <v>33</v>
          </cell>
          <cell r="M184">
            <v>26</v>
          </cell>
          <cell r="N184">
            <v>26</v>
          </cell>
          <cell r="O184">
            <v>10</v>
          </cell>
          <cell r="P184">
            <v>0</v>
          </cell>
        </row>
        <row r="185">
          <cell r="A185" t="str">
            <v>United Arab Emirates</v>
          </cell>
          <cell r="B185" t="str">
            <v>EMEA</v>
          </cell>
          <cell r="C185">
            <v>30</v>
          </cell>
          <cell r="D185">
            <v>30</v>
          </cell>
          <cell r="E185">
            <v>37</v>
          </cell>
          <cell r="F185">
            <v>31</v>
          </cell>
          <cell r="G185">
            <v>35</v>
          </cell>
          <cell r="H185">
            <v>30</v>
          </cell>
          <cell r="I185">
            <v>30</v>
          </cell>
          <cell r="J185">
            <v>30</v>
          </cell>
          <cell r="K185">
            <v>31</v>
          </cell>
          <cell r="L185">
            <v>30</v>
          </cell>
          <cell r="M185">
            <v>26</v>
          </cell>
          <cell r="N185">
            <v>26</v>
          </cell>
          <cell r="O185">
            <v>10</v>
          </cell>
          <cell r="P185">
            <v>0</v>
          </cell>
        </row>
        <row r="186">
          <cell r="A186" t="str">
            <v>United Kingdom</v>
          </cell>
          <cell r="B186" t="str">
            <v>EMEA</v>
          </cell>
          <cell r="C186">
            <v>12</v>
          </cell>
          <cell r="D186">
            <v>12</v>
          </cell>
          <cell r="E186">
            <v>19</v>
          </cell>
          <cell r="F186">
            <v>12</v>
          </cell>
          <cell r="G186">
            <v>17</v>
          </cell>
          <cell r="H186">
            <v>11</v>
          </cell>
          <cell r="I186">
            <v>12</v>
          </cell>
          <cell r="J186">
            <v>11</v>
          </cell>
          <cell r="K186">
            <v>12</v>
          </cell>
          <cell r="L186">
            <v>12</v>
          </cell>
          <cell r="M186">
            <v>22</v>
          </cell>
          <cell r="N186">
            <v>22</v>
          </cell>
          <cell r="O186">
            <v>10</v>
          </cell>
          <cell r="P186">
            <v>0</v>
          </cell>
        </row>
        <row r="187">
          <cell r="A187" t="str">
            <v>Uzbekistan</v>
          </cell>
          <cell r="B187" t="str">
            <v>EMEA</v>
          </cell>
          <cell r="C187">
            <v>25</v>
          </cell>
          <cell r="D187">
            <v>25</v>
          </cell>
          <cell r="E187">
            <v>32</v>
          </cell>
          <cell r="F187">
            <v>26</v>
          </cell>
          <cell r="G187">
            <v>30</v>
          </cell>
          <cell r="H187">
            <v>25</v>
          </cell>
          <cell r="I187">
            <v>25</v>
          </cell>
          <cell r="J187">
            <v>25</v>
          </cell>
          <cell r="K187">
            <v>26</v>
          </cell>
          <cell r="L187">
            <v>25</v>
          </cell>
          <cell r="M187">
            <v>26</v>
          </cell>
          <cell r="N187">
            <v>26</v>
          </cell>
          <cell r="O187">
            <v>10</v>
          </cell>
          <cell r="P187">
            <v>0</v>
          </cell>
        </row>
        <row r="188">
          <cell r="A188" t="str">
            <v>Vatican City</v>
          </cell>
          <cell r="B188" t="str">
            <v>EMEA</v>
          </cell>
          <cell r="C188">
            <v>13</v>
          </cell>
          <cell r="D188">
            <v>13</v>
          </cell>
          <cell r="E188">
            <v>20</v>
          </cell>
          <cell r="F188">
            <v>16</v>
          </cell>
          <cell r="G188">
            <v>18</v>
          </cell>
          <cell r="H188">
            <v>13</v>
          </cell>
          <cell r="I188">
            <v>13</v>
          </cell>
          <cell r="J188">
            <v>13</v>
          </cell>
          <cell r="K188">
            <v>16</v>
          </cell>
          <cell r="L188">
            <v>13</v>
          </cell>
          <cell r="M188">
            <v>0</v>
          </cell>
          <cell r="N188">
            <v>0</v>
          </cell>
          <cell r="O188">
            <v>10</v>
          </cell>
          <cell r="P188">
            <v>0</v>
          </cell>
        </row>
        <row r="189">
          <cell r="A189" t="str">
            <v>Yemen</v>
          </cell>
          <cell r="B189" t="str">
            <v>EMEA</v>
          </cell>
          <cell r="C189">
            <v>28</v>
          </cell>
          <cell r="D189">
            <v>28</v>
          </cell>
          <cell r="E189">
            <v>34</v>
          </cell>
          <cell r="F189">
            <v>30</v>
          </cell>
          <cell r="G189">
            <v>32</v>
          </cell>
          <cell r="H189">
            <v>26</v>
          </cell>
          <cell r="I189">
            <v>28</v>
          </cell>
          <cell r="J189">
            <v>26</v>
          </cell>
          <cell r="K189">
            <v>30</v>
          </cell>
          <cell r="L189">
            <v>28</v>
          </cell>
          <cell r="M189">
            <v>31</v>
          </cell>
          <cell r="N189">
            <v>31</v>
          </cell>
          <cell r="O189">
            <v>10</v>
          </cell>
          <cell r="P189">
            <v>0</v>
          </cell>
        </row>
        <row r="190">
          <cell r="A190" t="str">
            <v>Zambia</v>
          </cell>
          <cell r="B190" t="str">
            <v>EMEA</v>
          </cell>
          <cell r="C190">
            <v>31</v>
          </cell>
          <cell r="D190">
            <v>31</v>
          </cell>
          <cell r="E190">
            <v>38</v>
          </cell>
          <cell r="F190">
            <v>33</v>
          </cell>
          <cell r="G190">
            <v>36</v>
          </cell>
          <cell r="H190">
            <v>29</v>
          </cell>
          <cell r="I190">
            <v>31</v>
          </cell>
          <cell r="J190">
            <v>29</v>
          </cell>
          <cell r="K190">
            <v>33</v>
          </cell>
          <cell r="L190">
            <v>31</v>
          </cell>
          <cell r="M190">
            <v>26</v>
          </cell>
          <cell r="N190">
            <v>26</v>
          </cell>
          <cell r="O190">
            <v>10</v>
          </cell>
          <cell r="P190">
            <v>0</v>
          </cell>
        </row>
        <row r="191">
          <cell r="A191" t="str">
            <v>Zimbabwe</v>
          </cell>
          <cell r="B191" t="str">
            <v>EMEA</v>
          </cell>
          <cell r="C191">
            <v>31</v>
          </cell>
          <cell r="D191">
            <v>31</v>
          </cell>
          <cell r="E191">
            <v>38</v>
          </cell>
          <cell r="F191">
            <v>33</v>
          </cell>
          <cell r="G191">
            <v>36</v>
          </cell>
          <cell r="H191">
            <v>31</v>
          </cell>
          <cell r="I191">
            <v>31</v>
          </cell>
          <cell r="J191">
            <v>31</v>
          </cell>
          <cell r="K191">
            <v>33</v>
          </cell>
          <cell r="L191">
            <v>31</v>
          </cell>
          <cell r="M191">
            <v>26</v>
          </cell>
          <cell r="N191">
            <v>26</v>
          </cell>
          <cell r="O191">
            <v>10</v>
          </cell>
          <cell r="P191">
            <v>0</v>
          </cell>
        </row>
        <row r="192">
          <cell r="A192" t="str">
            <v>American Samoa</v>
          </cell>
          <cell r="B192" t="str">
            <v>APJ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Australia</v>
          </cell>
          <cell r="B193" t="str">
            <v>APJ</v>
          </cell>
          <cell r="C193">
            <v>10</v>
          </cell>
          <cell r="D193">
            <v>14</v>
          </cell>
          <cell r="E193">
            <v>14</v>
          </cell>
          <cell r="F193">
            <v>23</v>
          </cell>
          <cell r="G193">
            <v>12</v>
          </cell>
          <cell r="H193">
            <v>10</v>
          </cell>
          <cell r="I193">
            <v>10</v>
          </cell>
          <cell r="J193">
            <v>10</v>
          </cell>
          <cell r="K193">
            <v>14</v>
          </cell>
          <cell r="L193">
            <v>10</v>
          </cell>
          <cell r="M193">
            <v>27</v>
          </cell>
          <cell r="N193">
            <v>27</v>
          </cell>
          <cell r="O193">
            <v>10</v>
          </cell>
          <cell r="P193">
            <v>0</v>
          </cell>
        </row>
        <row r="194">
          <cell r="A194" t="str">
            <v>Bangladesh</v>
          </cell>
          <cell r="B194" t="str">
            <v>APJ</v>
          </cell>
          <cell r="C194">
            <v>8</v>
          </cell>
          <cell r="D194">
            <v>12</v>
          </cell>
          <cell r="E194">
            <v>12</v>
          </cell>
          <cell r="F194">
            <v>21</v>
          </cell>
          <cell r="G194">
            <v>12</v>
          </cell>
          <cell r="H194">
            <v>10</v>
          </cell>
          <cell r="I194">
            <v>8</v>
          </cell>
          <cell r="J194">
            <v>10</v>
          </cell>
          <cell r="K194">
            <v>10</v>
          </cell>
          <cell r="L194">
            <v>8</v>
          </cell>
          <cell r="M194">
            <v>28</v>
          </cell>
          <cell r="N194">
            <v>28</v>
          </cell>
          <cell r="O194">
            <v>10</v>
          </cell>
          <cell r="P194">
            <v>0</v>
          </cell>
        </row>
        <row r="195">
          <cell r="A195" t="str">
            <v>Bhutan</v>
          </cell>
          <cell r="B195" t="str">
            <v>APJ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Brunei</v>
          </cell>
          <cell r="B196" t="str">
            <v>APJ</v>
          </cell>
          <cell r="C196">
            <v>8</v>
          </cell>
          <cell r="D196">
            <v>10</v>
          </cell>
          <cell r="E196">
            <v>10</v>
          </cell>
          <cell r="F196">
            <v>21</v>
          </cell>
          <cell r="G196">
            <v>10</v>
          </cell>
          <cell r="H196">
            <v>10</v>
          </cell>
          <cell r="I196">
            <v>8</v>
          </cell>
          <cell r="J196">
            <v>10</v>
          </cell>
          <cell r="K196">
            <v>10</v>
          </cell>
          <cell r="L196">
            <v>8</v>
          </cell>
          <cell r="M196">
            <v>25</v>
          </cell>
          <cell r="N196">
            <v>25</v>
          </cell>
          <cell r="O196">
            <v>10</v>
          </cell>
          <cell r="P196">
            <v>0</v>
          </cell>
        </row>
        <row r="197">
          <cell r="A197" t="str">
            <v>Cambodia</v>
          </cell>
          <cell r="B197" t="str">
            <v>APJ</v>
          </cell>
          <cell r="C197">
            <v>8</v>
          </cell>
          <cell r="D197">
            <v>10</v>
          </cell>
          <cell r="E197">
            <v>10</v>
          </cell>
          <cell r="F197">
            <v>21</v>
          </cell>
          <cell r="G197">
            <v>10</v>
          </cell>
          <cell r="H197">
            <v>4</v>
          </cell>
          <cell r="I197">
            <v>8</v>
          </cell>
          <cell r="J197">
            <v>4</v>
          </cell>
          <cell r="K197">
            <v>10</v>
          </cell>
          <cell r="L197">
            <v>8</v>
          </cell>
          <cell r="M197">
            <v>28</v>
          </cell>
          <cell r="N197">
            <v>28</v>
          </cell>
          <cell r="O197">
            <v>4</v>
          </cell>
          <cell r="P197">
            <v>0</v>
          </cell>
        </row>
        <row r="198">
          <cell r="A198" t="str">
            <v>China</v>
          </cell>
          <cell r="B198" t="str">
            <v>APJ</v>
          </cell>
          <cell r="C198">
            <v>7</v>
          </cell>
          <cell r="D198">
            <v>10</v>
          </cell>
          <cell r="E198">
            <v>10</v>
          </cell>
          <cell r="F198">
            <v>21</v>
          </cell>
          <cell r="G198">
            <v>10</v>
          </cell>
          <cell r="H198">
            <v>10</v>
          </cell>
          <cell r="I198">
            <v>7</v>
          </cell>
          <cell r="J198">
            <v>10</v>
          </cell>
          <cell r="K198">
            <v>10</v>
          </cell>
          <cell r="L198">
            <v>8</v>
          </cell>
          <cell r="M198">
            <v>27</v>
          </cell>
          <cell r="N198">
            <v>27</v>
          </cell>
          <cell r="O198">
            <v>10</v>
          </cell>
          <cell r="P198">
            <v>0</v>
          </cell>
        </row>
        <row r="199">
          <cell r="A199" t="str">
            <v>Christmas Islands</v>
          </cell>
          <cell r="B199" t="str">
            <v>APJ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Cocos (Keeling) Islands</v>
          </cell>
          <cell r="B200" t="str">
            <v>APJ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Cook Islands</v>
          </cell>
          <cell r="B201" t="str">
            <v>APJ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Fiji</v>
          </cell>
          <cell r="B202" t="str">
            <v>APJ</v>
          </cell>
          <cell r="C202">
            <v>14</v>
          </cell>
          <cell r="D202">
            <v>16</v>
          </cell>
          <cell r="E202">
            <v>16</v>
          </cell>
          <cell r="F202">
            <v>18</v>
          </cell>
          <cell r="G202">
            <v>16</v>
          </cell>
          <cell r="H202">
            <v>14</v>
          </cell>
          <cell r="I202">
            <v>14</v>
          </cell>
          <cell r="J202">
            <v>14</v>
          </cell>
          <cell r="K202">
            <v>18</v>
          </cell>
          <cell r="L202">
            <v>14</v>
          </cell>
          <cell r="M202">
            <v>29</v>
          </cell>
          <cell r="N202">
            <v>29</v>
          </cell>
          <cell r="O202">
            <v>14</v>
          </cell>
          <cell r="P202">
            <v>0</v>
          </cell>
        </row>
        <row r="203">
          <cell r="A203" t="str">
            <v>Hong Kong</v>
          </cell>
          <cell r="B203" t="str">
            <v>APJ</v>
          </cell>
          <cell r="C203">
            <v>9</v>
          </cell>
          <cell r="D203">
            <v>10</v>
          </cell>
          <cell r="E203">
            <v>10</v>
          </cell>
          <cell r="F203">
            <v>23</v>
          </cell>
          <cell r="G203">
            <v>10</v>
          </cell>
          <cell r="H203">
            <v>10</v>
          </cell>
          <cell r="I203">
            <v>9</v>
          </cell>
          <cell r="J203">
            <v>10</v>
          </cell>
          <cell r="K203">
            <v>12</v>
          </cell>
          <cell r="L203">
            <v>10</v>
          </cell>
          <cell r="M203">
            <v>27</v>
          </cell>
          <cell r="N203">
            <v>27</v>
          </cell>
          <cell r="O203">
            <v>10</v>
          </cell>
          <cell r="P203">
            <v>0</v>
          </cell>
        </row>
        <row r="204">
          <cell r="A204" t="str">
            <v>India</v>
          </cell>
          <cell r="B204" t="str">
            <v>APJ</v>
          </cell>
          <cell r="C204">
            <v>20</v>
          </cell>
          <cell r="D204">
            <v>20</v>
          </cell>
          <cell r="E204">
            <v>20</v>
          </cell>
          <cell r="F204">
            <v>31</v>
          </cell>
          <cell r="G204">
            <v>20</v>
          </cell>
          <cell r="H204">
            <v>25</v>
          </cell>
          <cell r="I204">
            <v>20</v>
          </cell>
          <cell r="J204">
            <v>25</v>
          </cell>
          <cell r="K204">
            <v>20</v>
          </cell>
          <cell r="L204">
            <v>20</v>
          </cell>
          <cell r="M204">
            <v>34</v>
          </cell>
          <cell r="N204">
            <v>34</v>
          </cell>
          <cell r="O204">
            <v>25</v>
          </cell>
          <cell r="P204">
            <v>0</v>
          </cell>
        </row>
        <row r="205">
          <cell r="A205" t="str">
            <v>Indonesia</v>
          </cell>
          <cell r="B205" t="str">
            <v>APJ</v>
          </cell>
          <cell r="C205">
            <v>8</v>
          </cell>
          <cell r="D205">
            <v>10</v>
          </cell>
          <cell r="E205">
            <v>10</v>
          </cell>
          <cell r="F205">
            <v>31</v>
          </cell>
          <cell r="G205">
            <v>10</v>
          </cell>
          <cell r="H205">
            <v>10</v>
          </cell>
          <cell r="I205">
            <v>8</v>
          </cell>
          <cell r="J205">
            <v>10</v>
          </cell>
          <cell r="K205">
            <v>10</v>
          </cell>
          <cell r="L205">
            <v>8</v>
          </cell>
          <cell r="M205">
            <v>28</v>
          </cell>
          <cell r="N205">
            <v>28</v>
          </cell>
          <cell r="O205">
            <v>10</v>
          </cell>
          <cell r="P205">
            <v>0</v>
          </cell>
        </row>
        <row r="206">
          <cell r="A206" t="str">
            <v>Japan</v>
          </cell>
          <cell r="B206" t="str">
            <v>APJ</v>
          </cell>
          <cell r="C206">
            <v>15</v>
          </cell>
          <cell r="D206">
            <v>20</v>
          </cell>
          <cell r="E206">
            <v>20</v>
          </cell>
          <cell r="F206">
            <v>25</v>
          </cell>
          <cell r="G206">
            <v>21</v>
          </cell>
          <cell r="H206">
            <v>25</v>
          </cell>
          <cell r="I206">
            <v>15</v>
          </cell>
          <cell r="J206">
            <v>25</v>
          </cell>
          <cell r="K206">
            <v>14</v>
          </cell>
          <cell r="L206">
            <v>20</v>
          </cell>
          <cell r="M206">
            <v>27</v>
          </cell>
          <cell r="N206">
            <v>27</v>
          </cell>
          <cell r="O206">
            <v>25</v>
          </cell>
          <cell r="P206">
            <v>0</v>
          </cell>
        </row>
        <row r="207">
          <cell r="A207" t="str">
            <v>South Korea</v>
          </cell>
          <cell r="B207" t="str">
            <v>APJ</v>
          </cell>
          <cell r="C207">
            <v>11</v>
          </cell>
          <cell r="D207">
            <v>12</v>
          </cell>
          <cell r="E207">
            <v>12</v>
          </cell>
          <cell r="F207">
            <v>23</v>
          </cell>
          <cell r="G207">
            <v>12</v>
          </cell>
          <cell r="H207">
            <v>10</v>
          </cell>
          <cell r="I207">
            <v>11</v>
          </cell>
          <cell r="J207">
            <v>10</v>
          </cell>
          <cell r="K207">
            <v>12</v>
          </cell>
          <cell r="L207">
            <v>11</v>
          </cell>
          <cell r="M207">
            <v>28</v>
          </cell>
          <cell r="N207">
            <v>28</v>
          </cell>
          <cell r="O207">
            <v>10</v>
          </cell>
          <cell r="P207">
            <v>0</v>
          </cell>
        </row>
        <row r="208">
          <cell r="A208" t="str">
            <v>Laos</v>
          </cell>
          <cell r="B208" t="str">
            <v>APJ</v>
          </cell>
          <cell r="C208">
            <v>8</v>
          </cell>
          <cell r="D208">
            <v>10</v>
          </cell>
          <cell r="E208">
            <v>10</v>
          </cell>
          <cell r="F208">
            <v>21</v>
          </cell>
          <cell r="G208">
            <v>10</v>
          </cell>
          <cell r="H208">
            <v>10</v>
          </cell>
          <cell r="I208">
            <v>8</v>
          </cell>
          <cell r="J208">
            <v>10</v>
          </cell>
          <cell r="K208">
            <v>10</v>
          </cell>
          <cell r="L208">
            <v>8</v>
          </cell>
          <cell r="M208">
            <v>30</v>
          </cell>
          <cell r="N208">
            <v>30</v>
          </cell>
          <cell r="O208">
            <v>10</v>
          </cell>
          <cell r="P208">
            <v>0</v>
          </cell>
        </row>
        <row r="209">
          <cell r="A209" t="str">
            <v>Macao</v>
          </cell>
          <cell r="B209" t="str">
            <v>APJ</v>
          </cell>
          <cell r="C209">
            <v>9</v>
          </cell>
          <cell r="D209">
            <v>10</v>
          </cell>
          <cell r="E209">
            <v>10</v>
          </cell>
          <cell r="F209">
            <v>12</v>
          </cell>
          <cell r="G209">
            <v>10</v>
          </cell>
          <cell r="H209">
            <v>10</v>
          </cell>
          <cell r="I209">
            <v>9</v>
          </cell>
          <cell r="J209">
            <v>10</v>
          </cell>
          <cell r="K209">
            <v>12</v>
          </cell>
          <cell r="L209">
            <v>10</v>
          </cell>
          <cell r="M209">
            <v>28</v>
          </cell>
          <cell r="N209">
            <v>28</v>
          </cell>
          <cell r="O209">
            <v>10</v>
          </cell>
          <cell r="P209">
            <v>0</v>
          </cell>
        </row>
        <row r="210">
          <cell r="A210" t="str">
            <v>Malaysia</v>
          </cell>
          <cell r="B210" t="str">
            <v>APJ</v>
          </cell>
          <cell r="C210">
            <v>10</v>
          </cell>
          <cell r="D210">
            <v>13</v>
          </cell>
          <cell r="E210">
            <v>13</v>
          </cell>
          <cell r="F210">
            <v>21</v>
          </cell>
          <cell r="G210">
            <v>13</v>
          </cell>
          <cell r="H210">
            <v>10</v>
          </cell>
          <cell r="I210">
            <v>10</v>
          </cell>
          <cell r="J210">
            <v>10</v>
          </cell>
          <cell r="K210">
            <v>13</v>
          </cell>
          <cell r="L210">
            <v>10</v>
          </cell>
          <cell r="M210">
            <v>25</v>
          </cell>
          <cell r="N210">
            <v>25</v>
          </cell>
          <cell r="O210">
            <v>10</v>
          </cell>
          <cell r="P210">
            <v>0</v>
          </cell>
        </row>
        <row r="211">
          <cell r="A211" t="str">
            <v>Maledive Islands</v>
          </cell>
          <cell r="B211" t="str">
            <v>APJ</v>
          </cell>
          <cell r="C211">
            <v>8</v>
          </cell>
          <cell r="D211">
            <v>10</v>
          </cell>
          <cell r="E211">
            <v>10</v>
          </cell>
          <cell r="F211">
            <v>0</v>
          </cell>
          <cell r="G211">
            <v>10</v>
          </cell>
          <cell r="H211">
            <v>10</v>
          </cell>
          <cell r="I211">
            <v>8</v>
          </cell>
          <cell r="J211">
            <v>10</v>
          </cell>
          <cell r="K211">
            <v>0</v>
          </cell>
          <cell r="L211">
            <v>8</v>
          </cell>
          <cell r="M211">
            <v>0</v>
          </cell>
          <cell r="N211">
            <v>0</v>
          </cell>
          <cell r="O211">
            <v>10</v>
          </cell>
          <cell r="P211">
            <v>0</v>
          </cell>
        </row>
        <row r="212">
          <cell r="A212" t="str">
            <v>Micronesia, Fed. States of</v>
          </cell>
          <cell r="B212" t="str">
            <v>APJ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Mongolia</v>
          </cell>
          <cell r="B213" t="str">
            <v>APJ</v>
          </cell>
          <cell r="C213">
            <v>18</v>
          </cell>
          <cell r="D213">
            <v>18</v>
          </cell>
          <cell r="E213">
            <v>25</v>
          </cell>
          <cell r="F213">
            <v>20</v>
          </cell>
          <cell r="G213">
            <v>23</v>
          </cell>
          <cell r="H213">
            <v>18</v>
          </cell>
          <cell r="I213">
            <v>18</v>
          </cell>
          <cell r="J213">
            <v>18</v>
          </cell>
          <cell r="K213">
            <v>20</v>
          </cell>
          <cell r="L213">
            <v>18</v>
          </cell>
          <cell r="M213">
            <v>30</v>
          </cell>
          <cell r="N213">
            <v>30</v>
          </cell>
          <cell r="O213">
            <v>18</v>
          </cell>
          <cell r="P213">
            <v>0</v>
          </cell>
        </row>
        <row r="214">
          <cell r="A214" t="str">
            <v>Nauru</v>
          </cell>
          <cell r="B214" t="str">
            <v>APJ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Nepal</v>
          </cell>
          <cell r="B215" t="str">
            <v>APJ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New Zealand</v>
          </cell>
          <cell r="B216" t="str">
            <v>APJ</v>
          </cell>
          <cell r="C216">
            <v>10</v>
          </cell>
          <cell r="D216">
            <v>12</v>
          </cell>
          <cell r="E216">
            <v>12</v>
          </cell>
          <cell r="F216">
            <v>23</v>
          </cell>
          <cell r="G216">
            <v>12</v>
          </cell>
          <cell r="H216">
            <v>10</v>
          </cell>
          <cell r="I216">
            <v>10</v>
          </cell>
          <cell r="J216">
            <v>10</v>
          </cell>
          <cell r="K216">
            <v>12</v>
          </cell>
          <cell r="L216">
            <v>10</v>
          </cell>
          <cell r="M216">
            <v>27</v>
          </cell>
          <cell r="N216">
            <v>27</v>
          </cell>
          <cell r="O216">
            <v>10</v>
          </cell>
          <cell r="P216">
            <v>0</v>
          </cell>
        </row>
        <row r="217">
          <cell r="A217" t="str">
            <v>Niue</v>
          </cell>
          <cell r="B217" t="str">
            <v>APJ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North Korea</v>
          </cell>
          <cell r="B218" t="str">
            <v>APJ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Pakistan</v>
          </cell>
          <cell r="B219" t="str">
            <v>APJ</v>
          </cell>
          <cell r="C219">
            <v>8</v>
          </cell>
          <cell r="D219">
            <v>10</v>
          </cell>
          <cell r="E219">
            <v>10</v>
          </cell>
          <cell r="F219">
            <v>32</v>
          </cell>
          <cell r="G219">
            <v>10</v>
          </cell>
          <cell r="H219">
            <v>10</v>
          </cell>
          <cell r="I219">
            <v>8</v>
          </cell>
          <cell r="J219">
            <v>10</v>
          </cell>
          <cell r="K219">
            <v>10</v>
          </cell>
          <cell r="L219">
            <v>8</v>
          </cell>
          <cell r="M219">
            <v>28</v>
          </cell>
          <cell r="N219">
            <v>28</v>
          </cell>
          <cell r="O219">
            <v>10</v>
          </cell>
          <cell r="P219">
            <v>0</v>
          </cell>
        </row>
        <row r="220">
          <cell r="A220" t="str">
            <v>Palau</v>
          </cell>
          <cell r="B220" t="str">
            <v>APJ</v>
          </cell>
          <cell r="C220">
            <v>16</v>
          </cell>
          <cell r="D220">
            <v>11</v>
          </cell>
          <cell r="E220">
            <v>11</v>
          </cell>
          <cell r="F220">
            <v>15</v>
          </cell>
          <cell r="G220">
            <v>10</v>
          </cell>
          <cell r="H220">
            <v>13</v>
          </cell>
          <cell r="I220">
            <v>16</v>
          </cell>
          <cell r="J220">
            <v>13</v>
          </cell>
          <cell r="K220">
            <v>27</v>
          </cell>
          <cell r="L220">
            <v>16</v>
          </cell>
          <cell r="M220">
            <v>28</v>
          </cell>
          <cell r="N220">
            <v>28</v>
          </cell>
          <cell r="O220">
            <v>13</v>
          </cell>
          <cell r="P220">
            <v>0</v>
          </cell>
        </row>
        <row r="221">
          <cell r="A221" t="str">
            <v>Papua New Guinea</v>
          </cell>
          <cell r="B221" t="str">
            <v>APJ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Philippines</v>
          </cell>
          <cell r="B222" t="str">
            <v>APJ</v>
          </cell>
          <cell r="C222">
            <v>10</v>
          </cell>
          <cell r="D222">
            <v>13</v>
          </cell>
          <cell r="E222">
            <v>13</v>
          </cell>
          <cell r="F222">
            <v>24</v>
          </cell>
          <cell r="G222">
            <v>13</v>
          </cell>
          <cell r="H222">
            <v>10</v>
          </cell>
          <cell r="I222">
            <v>10</v>
          </cell>
          <cell r="J222">
            <v>10</v>
          </cell>
          <cell r="K222">
            <v>13</v>
          </cell>
          <cell r="L222">
            <v>10</v>
          </cell>
          <cell r="M222">
            <v>26</v>
          </cell>
          <cell r="N222">
            <v>26</v>
          </cell>
          <cell r="O222">
            <v>10</v>
          </cell>
          <cell r="P222">
            <v>0</v>
          </cell>
        </row>
        <row r="223">
          <cell r="A223" t="str">
            <v>Pitcairn Island</v>
          </cell>
          <cell r="B223" t="str">
            <v>APJ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Singapore</v>
          </cell>
          <cell r="B224" t="str">
            <v>APJ</v>
          </cell>
          <cell r="C224">
            <v>8</v>
          </cell>
          <cell r="D224">
            <v>10</v>
          </cell>
          <cell r="E224">
            <v>10</v>
          </cell>
          <cell r="F224">
            <v>21</v>
          </cell>
          <cell r="G224">
            <v>10</v>
          </cell>
          <cell r="H224">
            <v>7</v>
          </cell>
          <cell r="I224">
            <v>8</v>
          </cell>
          <cell r="J224">
            <v>7</v>
          </cell>
          <cell r="K224">
            <v>10</v>
          </cell>
          <cell r="L224">
            <v>8</v>
          </cell>
          <cell r="M224">
            <v>24</v>
          </cell>
          <cell r="N224">
            <v>24</v>
          </cell>
          <cell r="O224">
            <v>7</v>
          </cell>
          <cell r="P224">
            <v>0</v>
          </cell>
        </row>
        <row r="225">
          <cell r="A225" t="str">
            <v>Sri Lanka</v>
          </cell>
          <cell r="B225" t="str">
            <v>APJ</v>
          </cell>
          <cell r="C225">
            <v>8</v>
          </cell>
          <cell r="D225">
            <v>10</v>
          </cell>
          <cell r="E225">
            <v>27</v>
          </cell>
          <cell r="F225">
            <v>23</v>
          </cell>
          <cell r="G225">
            <v>10</v>
          </cell>
          <cell r="H225">
            <v>10</v>
          </cell>
          <cell r="I225">
            <v>8</v>
          </cell>
          <cell r="J225">
            <v>10</v>
          </cell>
          <cell r="K225">
            <v>10</v>
          </cell>
          <cell r="L225">
            <v>8</v>
          </cell>
          <cell r="M225">
            <v>28</v>
          </cell>
          <cell r="N225">
            <v>28</v>
          </cell>
          <cell r="O225">
            <v>10</v>
          </cell>
          <cell r="P225">
            <v>0</v>
          </cell>
        </row>
        <row r="226">
          <cell r="A226" t="str">
            <v>Taiwan</v>
          </cell>
          <cell r="B226" t="str">
            <v>APJ</v>
          </cell>
          <cell r="C226">
            <v>9</v>
          </cell>
          <cell r="D226">
            <v>12</v>
          </cell>
          <cell r="E226">
            <v>12</v>
          </cell>
          <cell r="F226">
            <v>23</v>
          </cell>
          <cell r="G226">
            <v>12</v>
          </cell>
          <cell r="H226">
            <v>18</v>
          </cell>
          <cell r="I226">
            <v>9</v>
          </cell>
          <cell r="J226">
            <v>18</v>
          </cell>
          <cell r="K226">
            <v>12</v>
          </cell>
          <cell r="L226">
            <v>9</v>
          </cell>
          <cell r="M226">
            <v>26</v>
          </cell>
          <cell r="N226">
            <v>26</v>
          </cell>
          <cell r="O226">
            <v>18</v>
          </cell>
          <cell r="P226">
            <v>0</v>
          </cell>
        </row>
        <row r="227">
          <cell r="A227" t="str">
            <v>Thailand</v>
          </cell>
          <cell r="B227" t="str">
            <v>APJ</v>
          </cell>
          <cell r="C227">
            <v>9</v>
          </cell>
          <cell r="D227">
            <v>13</v>
          </cell>
          <cell r="E227">
            <v>13</v>
          </cell>
          <cell r="F227">
            <v>24</v>
          </cell>
          <cell r="G227">
            <v>13</v>
          </cell>
          <cell r="H227">
            <v>10</v>
          </cell>
          <cell r="I227">
            <v>9</v>
          </cell>
          <cell r="J227">
            <v>10</v>
          </cell>
          <cell r="K227">
            <v>13</v>
          </cell>
          <cell r="L227">
            <v>9</v>
          </cell>
          <cell r="M227">
            <v>27</v>
          </cell>
          <cell r="N227">
            <v>27</v>
          </cell>
          <cell r="O227">
            <v>10</v>
          </cell>
          <cell r="P227">
            <v>0</v>
          </cell>
        </row>
        <row r="228">
          <cell r="A228" t="str">
            <v>Tokelau</v>
          </cell>
          <cell r="B228" t="str">
            <v>APJ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Tonga</v>
          </cell>
          <cell r="B229" t="str">
            <v>APJ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Vanuatu</v>
          </cell>
          <cell r="B230" t="str">
            <v>APJ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Vietnam</v>
          </cell>
          <cell r="B231" t="str">
            <v>APJ</v>
          </cell>
          <cell r="C231">
            <v>8</v>
          </cell>
          <cell r="D231">
            <v>10</v>
          </cell>
          <cell r="E231">
            <v>10</v>
          </cell>
          <cell r="F231">
            <v>21</v>
          </cell>
          <cell r="G231">
            <v>10</v>
          </cell>
          <cell r="H231">
            <v>10</v>
          </cell>
          <cell r="I231">
            <v>8</v>
          </cell>
          <cell r="J231">
            <v>10</v>
          </cell>
          <cell r="K231">
            <v>10</v>
          </cell>
          <cell r="L231">
            <v>8</v>
          </cell>
          <cell r="M231">
            <v>27</v>
          </cell>
          <cell r="N231">
            <v>27</v>
          </cell>
          <cell r="O231">
            <v>10</v>
          </cell>
          <cell r="P231">
            <v>0</v>
          </cell>
        </row>
        <row r="232">
          <cell r="A232" t="str">
            <v>Western Samoa</v>
          </cell>
          <cell r="B232" t="str">
            <v>APJ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</sheetData>
      <sheetData sheetId="4">
        <row r="1">
          <cell r="A1" t="str">
            <v xml:space="preserve">Country </v>
          </cell>
          <cell r="B1" t="str">
            <v>dates</v>
          </cell>
          <cell r="C1" t="str">
            <v>List of BU's</v>
          </cell>
          <cell r="D1" t="str">
            <v># sites</v>
          </cell>
          <cell r="E1" t="str">
            <v xml:space="preserve">Volume </v>
          </cell>
          <cell r="F1" t="str">
            <v xml:space="preserve">NPC </v>
          </cell>
          <cell r="G1" t="str">
            <v>HP Presence</v>
          </cell>
          <cell r="H1" t="str">
            <v>HPFS Presence</v>
          </cell>
          <cell r="I1" t="str">
            <v>GVF approved RTM for PSG</v>
          </cell>
        </row>
        <row r="2">
          <cell r="A2" t="str">
            <v>Angola</v>
          </cell>
          <cell r="C2" t="str">
            <v>Maersk Line, DAMCO</v>
          </cell>
          <cell r="D2">
            <v>3</v>
          </cell>
          <cell r="E2">
            <v>101</v>
          </cell>
          <cell r="F2" t="str">
            <v>Yes</v>
          </cell>
          <cell r="G2" t="str">
            <v>No</v>
          </cell>
          <cell r="H2" t="str">
            <v>No</v>
          </cell>
          <cell r="I2" t="str">
            <v>DMF-I</v>
          </cell>
        </row>
        <row r="3">
          <cell r="A3" t="str">
            <v>Benin</v>
          </cell>
          <cell r="C3" t="str">
            <v>Maersk Line, DAMCO</v>
          </cell>
          <cell r="D3">
            <v>1</v>
          </cell>
          <cell r="E3">
            <v>55</v>
          </cell>
          <cell r="F3" t="str">
            <v>Yes</v>
          </cell>
          <cell r="G3" t="str">
            <v>No</v>
          </cell>
          <cell r="H3" t="str">
            <v>No</v>
          </cell>
          <cell r="I3" t="str">
            <v>DMF-I</v>
          </cell>
        </row>
        <row r="4">
          <cell r="A4" t="str">
            <v>Botswana</v>
          </cell>
          <cell r="C4" t="str">
            <v>Maersk Line, Safmarine</v>
          </cell>
          <cell r="D4">
            <v>4</v>
          </cell>
          <cell r="E4">
            <v>4</v>
          </cell>
          <cell r="F4" t="str">
            <v>Yes</v>
          </cell>
          <cell r="G4" t="str">
            <v>No</v>
          </cell>
          <cell r="H4" t="str">
            <v>No</v>
          </cell>
          <cell r="I4" t="str">
            <v>DMF-I</v>
          </cell>
        </row>
        <row r="5">
          <cell r="A5" t="str">
            <v>BurkinaFaso</v>
          </cell>
          <cell r="C5" t="str">
            <v>DAMCO</v>
          </cell>
          <cell r="D5">
            <v>1</v>
          </cell>
          <cell r="E5">
            <v>11</v>
          </cell>
          <cell r="F5" t="str">
            <v>Yes</v>
          </cell>
          <cell r="G5" t="str">
            <v xml:space="preserve">No </v>
          </cell>
          <cell r="H5" t="str">
            <v xml:space="preserve">No </v>
          </cell>
          <cell r="I5" t="str">
            <v>DMF-I</v>
          </cell>
        </row>
        <row r="6">
          <cell r="A6" t="str">
            <v>Cameroon</v>
          </cell>
          <cell r="C6" t="str">
            <v>Maersk Line, DAMCO</v>
          </cell>
          <cell r="D6">
            <v>1</v>
          </cell>
          <cell r="E6">
            <v>126</v>
          </cell>
          <cell r="F6" t="str">
            <v>Yes</v>
          </cell>
          <cell r="G6" t="str">
            <v>No</v>
          </cell>
          <cell r="H6" t="str">
            <v>No</v>
          </cell>
          <cell r="I6" t="str">
            <v>DMF-I</v>
          </cell>
        </row>
        <row r="7">
          <cell r="A7" t="str">
            <v>Congo</v>
          </cell>
          <cell r="C7" t="str">
            <v>Maersk Line</v>
          </cell>
          <cell r="D7">
            <v>1</v>
          </cell>
          <cell r="E7">
            <v>24</v>
          </cell>
          <cell r="F7" t="str">
            <v>Yes</v>
          </cell>
          <cell r="G7" t="str">
            <v>No</v>
          </cell>
          <cell r="H7" t="str">
            <v>No</v>
          </cell>
          <cell r="I7" t="str">
            <v>DMF-I</v>
          </cell>
        </row>
        <row r="8">
          <cell r="A8" t="str">
            <v>CongoDRC</v>
          </cell>
          <cell r="D8">
            <v>2</v>
          </cell>
          <cell r="E8">
            <v>62</v>
          </cell>
          <cell r="F8" t="str">
            <v>Yes</v>
          </cell>
          <cell r="G8" t="str">
            <v>No</v>
          </cell>
          <cell r="H8" t="str">
            <v>No</v>
          </cell>
          <cell r="I8" t="str">
            <v>DMF-I</v>
          </cell>
        </row>
        <row r="9">
          <cell r="A9" t="str">
            <v>Djibouti</v>
          </cell>
          <cell r="D9">
            <v>3</v>
          </cell>
          <cell r="E9">
            <v>3</v>
          </cell>
          <cell r="F9" t="str">
            <v>Yes</v>
          </cell>
          <cell r="G9" t="str">
            <v>No</v>
          </cell>
          <cell r="H9" t="str">
            <v>No</v>
          </cell>
          <cell r="I9" t="str">
            <v>DMF-I</v>
          </cell>
        </row>
        <row r="10">
          <cell r="A10" t="str">
            <v>Ethiopia</v>
          </cell>
          <cell r="C10" t="str">
            <v>Maersk Line</v>
          </cell>
          <cell r="D10">
            <v>1</v>
          </cell>
          <cell r="E10">
            <v>22</v>
          </cell>
          <cell r="F10" t="str">
            <v>Yes</v>
          </cell>
          <cell r="G10" t="str">
            <v>No</v>
          </cell>
          <cell r="H10" t="str">
            <v>No</v>
          </cell>
          <cell r="I10" t="str">
            <v>Indirect</v>
          </cell>
        </row>
        <row r="11">
          <cell r="A11" t="str">
            <v>Gabon</v>
          </cell>
          <cell r="C11" t="str">
            <v>Maersk Line</v>
          </cell>
          <cell r="D11">
            <v>1</v>
          </cell>
          <cell r="E11">
            <v>33</v>
          </cell>
          <cell r="F11" t="str">
            <v>Yes</v>
          </cell>
          <cell r="G11" t="str">
            <v>No</v>
          </cell>
          <cell r="H11" t="str">
            <v>No</v>
          </cell>
          <cell r="I11" t="str">
            <v>DMF-I</v>
          </cell>
        </row>
        <row r="12">
          <cell r="A12" t="str">
            <v>Gambia</v>
          </cell>
          <cell r="C12" t="str">
            <v>Maersk Line</v>
          </cell>
          <cell r="D12">
            <v>1</v>
          </cell>
          <cell r="E12">
            <v>22</v>
          </cell>
          <cell r="F12" t="str">
            <v>Yes</v>
          </cell>
          <cell r="G12" t="str">
            <v>No</v>
          </cell>
          <cell r="H12" t="str">
            <v>No</v>
          </cell>
          <cell r="I12" t="str">
            <v>DMF-I</v>
          </cell>
        </row>
        <row r="13">
          <cell r="A13" t="str">
            <v>Ghana</v>
          </cell>
          <cell r="C13" t="str">
            <v>Maersk Line, DAMCO</v>
          </cell>
          <cell r="D13">
            <v>4</v>
          </cell>
          <cell r="E13">
            <v>129</v>
          </cell>
          <cell r="F13" t="str">
            <v>Yes</v>
          </cell>
          <cell r="G13" t="str">
            <v>No</v>
          </cell>
          <cell r="H13" t="str">
            <v>No</v>
          </cell>
          <cell r="I13" t="str">
            <v>DMF-I</v>
          </cell>
        </row>
        <row r="14">
          <cell r="A14" t="str">
            <v>Guinea</v>
          </cell>
          <cell r="C14" t="str">
            <v>Maersk Line</v>
          </cell>
          <cell r="D14">
            <v>1</v>
          </cell>
          <cell r="E14">
            <v>40</v>
          </cell>
          <cell r="F14" t="str">
            <v>Yes</v>
          </cell>
          <cell r="G14" t="str">
            <v>No</v>
          </cell>
          <cell r="H14" t="str">
            <v>No</v>
          </cell>
          <cell r="I14" t="str">
            <v>DMF-I</v>
          </cell>
        </row>
        <row r="15">
          <cell r="A15" t="str">
            <v>Guinea Bissau</v>
          </cell>
          <cell r="D15">
            <v>1</v>
          </cell>
          <cell r="E15">
            <v>1</v>
          </cell>
          <cell r="F15" t="str">
            <v>Yes</v>
          </cell>
          <cell r="G15" t="str">
            <v>No</v>
          </cell>
          <cell r="H15" t="str">
            <v>No</v>
          </cell>
          <cell r="I15" t="str">
            <v>Indirect</v>
          </cell>
        </row>
        <row r="16">
          <cell r="A16" t="str">
            <v>Ivory Coast</v>
          </cell>
          <cell r="C16" t="str">
            <v>Maersk Line, DAMCO</v>
          </cell>
          <cell r="D16">
            <v>2</v>
          </cell>
          <cell r="E16">
            <v>125</v>
          </cell>
          <cell r="F16" t="str">
            <v>Yes</v>
          </cell>
          <cell r="G16" t="str">
            <v>No</v>
          </cell>
          <cell r="H16" t="str">
            <v>No</v>
          </cell>
          <cell r="I16" t="str">
            <v>DMF-I</v>
          </cell>
        </row>
        <row r="17">
          <cell r="A17" t="str">
            <v>Kenya</v>
          </cell>
          <cell r="C17" t="str">
            <v>Maersk Line, DAMCO</v>
          </cell>
          <cell r="D17">
            <v>2</v>
          </cell>
          <cell r="E17">
            <v>173</v>
          </cell>
          <cell r="F17" t="str">
            <v>Yes</v>
          </cell>
          <cell r="G17" t="str">
            <v>No</v>
          </cell>
          <cell r="H17" t="str">
            <v>No</v>
          </cell>
          <cell r="I17" t="str">
            <v>DMF-I</v>
          </cell>
        </row>
        <row r="18">
          <cell r="A18" t="str">
            <v>Lesotho</v>
          </cell>
          <cell r="C18" t="str">
            <v>Maersk Line, Safmarine</v>
          </cell>
          <cell r="D18">
            <v>3</v>
          </cell>
          <cell r="E18">
            <v>3</v>
          </cell>
          <cell r="F18" t="str">
            <v>Yes</v>
          </cell>
          <cell r="G18" t="str">
            <v>No</v>
          </cell>
          <cell r="H18" t="str">
            <v>No</v>
          </cell>
          <cell r="I18" t="str">
            <v>DMF-I</v>
          </cell>
        </row>
        <row r="19">
          <cell r="A19" t="str">
            <v>Liberia</v>
          </cell>
          <cell r="C19" t="str">
            <v>Maersk Line</v>
          </cell>
          <cell r="D19">
            <v>1</v>
          </cell>
          <cell r="E19">
            <v>14</v>
          </cell>
          <cell r="F19" t="str">
            <v>Yes</v>
          </cell>
          <cell r="G19" t="str">
            <v>No</v>
          </cell>
          <cell r="H19" t="str">
            <v>No</v>
          </cell>
          <cell r="I19" t="str">
            <v>DMF-I</v>
          </cell>
        </row>
        <row r="20">
          <cell r="A20" t="str">
            <v>Madagascar</v>
          </cell>
          <cell r="C20" t="str">
            <v>Maersk Line, DAMCO</v>
          </cell>
          <cell r="D20">
            <v>3</v>
          </cell>
          <cell r="E20">
            <v>55</v>
          </cell>
          <cell r="F20" t="str">
            <v>Yes</v>
          </cell>
          <cell r="G20" t="str">
            <v>No</v>
          </cell>
          <cell r="H20" t="str">
            <v>No</v>
          </cell>
          <cell r="I20" t="str">
            <v>DMF-I</v>
          </cell>
        </row>
        <row r="21">
          <cell r="A21" t="str">
            <v>Malawi</v>
          </cell>
          <cell r="C21" t="str">
            <v>DAMCO</v>
          </cell>
          <cell r="D21">
            <v>1</v>
          </cell>
          <cell r="E21">
            <v>11</v>
          </cell>
          <cell r="F21" t="str">
            <v>Yes</v>
          </cell>
          <cell r="G21" t="str">
            <v>No</v>
          </cell>
          <cell r="H21" t="str">
            <v>No</v>
          </cell>
          <cell r="I21" t="str">
            <v>DMF-I</v>
          </cell>
        </row>
        <row r="22">
          <cell r="A22" t="str">
            <v>Mali</v>
          </cell>
          <cell r="C22" t="str">
            <v>DAMCO</v>
          </cell>
          <cell r="D22">
            <v>1</v>
          </cell>
          <cell r="E22">
            <v>8</v>
          </cell>
          <cell r="F22" t="str">
            <v>Yes</v>
          </cell>
          <cell r="G22" t="str">
            <v>No</v>
          </cell>
          <cell r="H22" t="str">
            <v>No</v>
          </cell>
          <cell r="I22" t="str">
            <v>DMF-I</v>
          </cell>
        </row>
        <row r="23">
          <cell r="A23" t="str">
            <v>Mauritania</v>
          </cell>
          <cell r="C23" t="str">
            <v>Maersk Line, DAMCO</v>
          </cell>
          <cell r="D23">
            <v>2</v>
          </cell>
          <cell r="E23">
            <v>36</v>
          </cell>
          <cell r="F23" t="str">
            <v>Yes</v>
          </cell>
          <cell r="G23" t="str">
            <v>No</v>
          </cell>
          <cell r="H23" t="str">
            <v>No</v>
          </cell>
          <cell r="I23" t="str">
            <v>DMF-I</v>
          </cell>
        </row>
        <row r="24">
          <cell r="A24" t="str">
            <v>Mauritius</v>
          </cell>
          <cell r="C24" t="str">
            <v>Maersk Line, DAMCO</v>
          </cell>
          <cell r="D24">
            <v>2</v>
          </cell>
          <cell r="E24">
            <v>84</v>
          </cell>
          <cell r="F24" t="str">
            <v>Yes</v>
          </cell>
          <cell r="G24" t="str">
            <v>No</v>
          </cell>
          <cell r="H24" t="str">
            <v>No</v>
          </cell>
          <cell r="I24" t="str">
            <v>DMF-I</v>
          </cell>
        </row>
        <row r="25">
          <cell r="A25" t="str">
            <v>Mozambique</v>
          </cell>
          <cell r="C25" t="str">
            <v>Maersk Line, DAMCO, Safmarine,APMT, Mercusul</v>
          </cell>
          <cell r="D25">
            <v>2</v>
          </cell>
          <cell r="E25">
            <v>65</v>
          </cell>
          <cell r="F25" t="str">
            <v>Yes</v>
          </cell>
          <cell r="G25" t="str">
            <v>No</v>
          </cell>
          <cell r="H25" t="str">
            <v>No</v>
          </cell>
          <cell r="I25" t="str">
            <v>DMF-I</v>
          </cell>
        </row>
        <row r="26">
          <cell r="A26" t="str">
            <v>Namibia</v>
          </cell>
          <cell r="C26" t="str">
            <v>Maersk Line, Safmarine</v>
          </cell>
          <cell r="D26">
            <v>2</v>
          </cell>
          <cell r="E26">
            <v>25</v>
          </cell>
          <cell r="F26" t="str">
            <v>Yes</v>
          </cell>
          <cell r="G26" t="str">
            <v>No</v>
          </cell>
          <cell r="H26" t="str">
            <v>No</v>
          </cell>
          <cell r="I26" t="str">
            <v>DMF-I</v>
          </cell>
        </row>
        <row r="27">
          <cell r="A27" t="str">
            <v>Niger</v>
          </cell>
          <cell r="C27" t="str">
            <v>DAMCO</v>
          </cell>
          <cell r="D27">
            <v>4</v>
          </cell>
          <cell r="E27">
            <v>4</v>
          </cell>
          <cell r="F27" t="str">
            <v>Yes</v>
          </cell>
          <cell r="G27" t="str">
            <v>No</v>
          </cell>
          <cell r="H27" t="str">
            <v>No</v>
          </cell>
          <cell r="I27" t="str">
            <v>DMF-I</v>
          </cell>
        </row>
        <row r="28">
          <cell r="A28" t="str">
            <v>Nigeria</v>
          </cell>
          <cell r="C28" t="str">
            <v>Maersk Line, DAMCO, APMT</v>
          </cell>
          <cell r="D28">
            <v>5</v>
          </cell>
          <cell r="E28">
            <v>186</v>
          </cell>
          <cell r="F28" t="str">
            <v>Yes</v>
          </cell>
          <cell r="G28" t="str">
            <v>Yes</v>
          </cell>
          <cell r="H28" t="str">
            <v>No</v>
          </cell>
          <cell r="I28" t="str">
            <v>DMF-I</v>
          </cell>
        </row>
        <row r="29">
          <cell r="A29" t="str">
            <v>Rwanda</v>
          </cell>
          <cell r="D29">
            <v>3</v>
          </cell>
          <cell r="E29">
            <v>3</v>
          </cell>
          <cell r="F29" t="str">
            <v>Yes</v>
          </cell>
          <cell r="G29" t="str">
            <v>No</v>
          </cell>
          <cell r="H29" t="str">
            <v>No</v>
          </cell>
          <cell r="I29" t="str">
            <v>DMF-I</v>
          </cell>
        </row>
        <row r="30">
          <cell r="A30" t="str">
            <v>Senegal</v>
          </cell>
          <cell r="C30" t="str">
            <v>Maersk Line, DAMCO</v>
          </cell>
          <cell r="D30">
            <v>3</v>
          </cell>
          <cell r="E30">
            <v>135</v>
          </cell>
          <cell r="F30" t="str">
            <v>Yes</v>
          </cell>
          <cell r="G30" t="str">
            <v>No</v>
          </cell>
          <cell r="H30" t="str">
            <v>No</v>
          </cell>
          <cell r="I30" t="str">
            <v>DMF-I</v>
          </cell>
        </row>
        <row r="31">
          <cell r="A31" t="str">
            <v>Sierra Leone</v>
          </cell>
          <cell r="C31" t="str">
            <v>Maersk Line</v>
          </cell>
          <cell r="D31">
            <v>1</v>
          </cell>
          <cell r="E31">
            <v>13</v>
          </cell>
          <cell r="F31" t="str">
            <v>Yes</v>
          </cell>
          <cell r="G31" t="str">
            <v>No</v>
          </cell>
          <cell r="H31" t="str">
            <v>No</v>
          </cell>
          <cell r="I31" t="str">
            <v>DMF-I</v>
          </cell>
        </row>
        <row r="32">
          <cell r="A32" t="str">
            <v>South Africa</v>
          </cell>
          <cell r="C32" t="str">
            <v>Maersk Line, DAMCO, Safmarine</v>
          </cell>
          <cell r="D32">
            <v>18</v>
          </cell>
          <cell r="E32">
            <v>699</v>
          </cell>
          <cell r="F32" t="str">
            <v>No</v>
          </cell>
          <cell r="G32" t="str">
            <v>Yes</v>
          </cell>
          <cell r="H32" t="str">
            <v>Yes</v>
          </cell>
          <cell r="I32" t="str">
            <v>Direct</v>
          </cell>
        </row>
        <row r="33">
          <cell r="A33" t="str">
            <v>Swaziland</v>
          </cell>
          <cell r="C33" t="str">
            <v>Maersk Line, Safmarine</v>
          </cell>
          <cell r="D33">
            <v>1</v>
          </cell>
          <cell r="E33">
            <v>3</v>
          </cell>
          <cell r="F33" t="str">
            <v>Yes</v>
          </cell>
          <cell r="G33" t="str">
            <v>No</v>
          </cell>
          <cell r="H33" t="str">
            <v>No</v>
          </cell>
          <cell r="I33" t="str">
            <v>Indirect</v>
          </cell>
        </row>
        <row r="34">
          <cell r="A34" t="str">
            <v>Tanzania</v>
          </cell>
          <cell r="C34" t="str">
            <v>Maersk Line, DAMCO</v>
          </cell>
          <cell r="D34">
            <v>2</v>
          </cell>
          <cell r="E34">
            <v>100</v>
          </cell>
          <cell r="F34" t="str">
            <v>Yes</v>
          </cell>
          <cell r="G34" t="str">
            <v>No</v>
          </cell>
          <cell r="H34" t="str">
            <v>No</v>
          </cell>
          <cell r="I34" t="str">
            <v>DMF-I</v>
          </cell>
        </row>
        <row r="35">
          <cell r="A35" t="str">
            <v>Togo</v>
          </cell>
          <cell r="C35" t="str">
            <v>Maersk Line, DAMCO</v>
          </cell>
          <cell r="D35">
            <v>1</v>
          </cell>
          <cell r="E35">
            <v>58</v>
          </cell>
          <cell r="F35" t="str">
            <v>Yes</v>
          </cell>
          <cell r="G35" t="str">
            <v>No</v>
          </cell>
          <cell r="H35" t="str">
            <v>No</v>
          </cell>
          <cell r="I35" t="str">
            <v>DMF-I</v>
          </cell>
        </row>
        <row r="36">
          <cell r="A36" t="str">
            <v>Uganda</v>
          </cell>
          <cell r="C36" t="str">
            <v>DAMCO</v>
          </cell>
          <cell r="D36">
            <v>1</v>
          </cell>
          <cell r="E36">
            <v>53</v>
          </cell>
          <cell r="F36" t="str">
            <v>Yes</v>
          </cell>
          <cell r="G36" t="str">
            <v>No</v>
          </cell>
          <cell r="H36" t="str">
            <v>No</v>
          </cell>
          <cell r="I36" t="str">
            <v>DMF-I</v>
          </cell>
        </row>
        <row r="37">
          <cell r="A37" t="str">
            <v>Zambia</v>
          </cell>
          <cell r="C37" t="str">
            <v>DAMCO</v>
          </cell>
          <cell r="D37">
            <v>1</v>
          </cell>
          <cell r="E37">
            <v>14</v>
          </cell>
          <cell r="F37" t="str">
            <v>Yes</v>
          </cell>
          <cell r="G37" t="str">
            <v>No</v>
          </cell>
          <cell r="H37" t="str">
            <v>No</v>
          </cell>
          <cell r="I37" t="str">
            <v>DMF-I</v>
          </cell>
        </row>
        <row r="38">
          <cell r="A38" t="str">
            <v>Zimbabwe</v>
          </cell>
          <cell r="C38" t="str">
            <v>DAMCO, Safmarine</v>
          </cell>
          <cell r="D38">
            <v>1</v>
          </cell>
          <cell r="E38">
            <v>30</v>
          </cell>
          <cell r="F38" t="str">
            <v>Yes</v>
          </cell>
          <cell r="G38" t="str">
            <v>No</v>
          </cell>
          <cell r="H38" t="str">
            <v>No</v>
          </cell>
          <cell r="I38" t="str">
            <v>DMF-I</v>
          </cell>
        </row>
        <row r="39">
          <cell r="A39" t="str">
            <v>Australia</v>
          </cell>
          <cell r="C39" t="str">
            <v>Maersk Line, DAMCO</v>
          </cell>
          <cell r="D39">
            <v>4</v>
          </cell>
          <cell r="E39">
            <v>232</v>
          </cell>
          <cell r="F39" t="str">
            <v>No</v>
          </cell>
          <cell r="G39" t="str">
            <v>Yes</v>
          </cell>
          <cell r="H39" t="str">
            <v>Yes</v>
          </cell>
          <cell r="I39" t="str">
            <v>Direct</v>
          </cell>
        </row>
        <row r="40">
          <cell r="A40" t="str">
            <v>Cambodia</v>
          </cell>
          <cell r="C40" t="str">
            <v>Maersk Line, DAMCO, MCC Transport</v>
          </cell>
          <cell r="D40">
            <v>3</v>
          </cell>
          <cell r="E40">
            <v>92</v>
          </cell>
          <cell r="F40" t="str">
            <v>Yes</v>
          </cell>
          <cell r="G40" t="str">
            <v>No</v>
          </cell>
          <cell r="H40" t="str">
            <v>No</v>
          </cell>
          <cell r="I40" t="str">
            <v>Indirect</v>
          </cell>
        </row>
        <row r="41">
          <cell r="A41" t="str">
            <v>Indonesia</v>
          </cell>
          <cell r="C41" t="str">
            <v>Maersk Line, DAMCO, Safmarine, MCC Transport</v>
          </cell>
          <cell r="D41">
            <v>5</v>
          </cell>
          <cell r="E41">
            <v>519</v>
          </cell>
          <cell r="F41" t="str">
            <v>No</v>
          </cell>
          <cell r="G41" t="str">
            <v>Yes</v>
          </cell>
          <cell r="H41" t="str">
            <v>Yes</v>
          </cell>
          <cell r="I41" t="str">
            <v>DMF-I</v>
          </cell>
        </row>
        <row r="42">
          <cell r="A42" t="str">
            <v>Malaysia</v>
          </cell>
          <cell r="C42" t="str">
            <v>Maersk Line, DAMCO, Safmarine, APMT, MCC Transport</v>
          </cell>
          <cell r="D42">
            <v>4</v>
          </cell>
          <cell r="E42">
            <v>308</v>
          </cell>
          <cell r="F42" t="str">
            <v>No</v>
          </cell>
          <cell r="G42" t="str">
            <v>Yes</v>
          </cell>
          <cell r="H42" t="str">
            <v>Yes</v>
          </cell>
          <cell r="I42" t="str">
            <v>Direct</v>
          </cell>
        </row>
        <row r="43">
          <cell r="A43" t="str">
            <v>New Zealand</v>
          </cell>
          <cell r="C43" t="str">
            <v>Maersk Line, DAMCO</v>
          </cell>
          <cell r="D43">
            <v>1</v>
          </cell>
          <cell r="E43">
            <v>127</v>
          </cell>
          <cell r="F43" t="str">
            <v>No</v>
          </cell>
          <cell r="G43" t="str">
            <v>Yes</v>
          </cell>
          <cell r="H43" t="str">
            <v>Yes</v>
          </cell>
          <cell r="I43" t="str">
            <v>Direct</v>
          </cell>
        </row>
        <row r="44">
          <cell r="A44" t="str">
            <v>Philippines</v>
          </cell>
          <cell r="C44" t="str">
            <v>Maersk Line, DAMCO, GSC, MCC Transport</v>
          </cell>
          <cell r="D44">
            <v>8</v>
          </cell>
          <cell r="E44">
            <v>2436</v>
          </cell>
          <cell r="F44" t="str">
            <v>No</v>
          </cell>
          <cell r="G44" t="str">
            <v>Yes</v>
          </cell>
          <cell r="H44" t="str">
            <v>Yes</v>
          </cell>
          <cell r="I44" t="str">
            <v>Direct</v>
          </cell>
        </row>
        <row r="45">
          <cell r="A45" t="str">
            <v>Singapore</v>
          </cell>
          <cell r="C45" t="str">
            <v>Maersk Line, DAMCO, Safmarine, MCC Transport</v>
          </cell>
          <cell r="D45">
            <v>4</v>
          </cell>
          <cell r="E45">
            <v>654</v>
          </cell>
          <cell r="F45" t="str">
            <v>No</v>
          </cell>
          <cell r="G45" t="str">
            <v>Yes</v>
          </cell>
          <cell r="H45" t="str">
            <v>Yes</v>
          </cell>
          <cell r="I45" t="str">
            <v>Direct</v>
          </cell>
        </row>
        <row r="46">
          <cell r="A46" t="str">
            <v>Thailand</v>
          </cell>
          <cell r="C46" t="str">
            <v>Maersk Line, DAMCO, Safmarine, MCC Transport</v>
          </cell>
          <cell r="D46">
            <v>5</v>
          </cell>
          <cell r="E46">
            <v>438</v>
          </cell>
          <cell r="F46" t="str">
            <v>No</v>
          </cell>
          <cell r="G46" t="str">
            <v>Yes</v>
          </cell>
          <cell r="H46" t="str">
            <v>Yes</v>
          </cell>
          <cell r="I46" t="str">
            <v>Direct</v>
          </cell>
        </row>
        <row r="47">
          <cell r="A47" t="str">
            <v>Vietnam</v>
          </cell>
          <cell r="C47" t="str">
            <v>Maersk Line, DAMCO, Safmarine, MCC Transport</v>
          </cell>
          <cell r="D47">
            <v>7</v>
          </cell>
          <cell r="E47">
            <v>471</v>
          </cell>
          <cell r="F47" t="str">
            <v>Yes</v>
          </cell>
          <cell r="G47" t="str">
            <v>No</v>
          </cell>
          <cell r="H47" t="str">
            <v>No</v>
          </cell>
          <cell r="I47" t="str">
            <v>DMF-I</v>
          </cell>
        </row>
        <row r="48">
          <cell r="A48" t="str">
            <v>Argentina</v>
          </cell>
          <cell r="C48" t="str">
            <v>Maersk Line, DAMCO</v>
          </cell>
          <cell r="D48">
            <v>3</v>
          </cell>
          <cell r="E48">
            <v>108</v>
          </cell>
          <cell r="F48" t="str">
            <v>No</v>
          </cell>
          <cell r="G48" t="str">
            <v>Yes</v>
          </cell>
          <cell r="H48" t="str">
            <v>Yes</v>
          </cell>
          <cell r="I48" t="str">
            <v>Direct</v>
          </cell>
        </row>
        <row r="49">
          <cell r="A49" t="str">
            <v>Bermuda</v>
          </cell>
          <cell r="C49" t="str">
            <v>Maersk Line</v>
          </cell>
          <cell r="D49">
            <v>1</v>
          </cell>
          <cell r="E49">
            <v>2</v>
          </cell>
          <cell r="F49" t="str">
            <v>Yes</v>
          </cell>
          <cell r="G49" t="str">
            <v>No</v>
          </cell>
          <cell r="H49" t="str">
            <v>No</v>
          </cell>
          <cell r="I49" t="str">
            <v>Indirect</v>
          </cell>
        </row>
        <row r="50">
          <cell r="A50" t="str">
            <v>Brazil</v>
          </cell>
          <cell r="C50" t="str">
            <v>Maersk Line, DAMCO, Safmarine,APMT, Mercusul</v>
          </cell>
          <cell r="D50">
            <v>7</v>
          </cell>
          <cell r="E50">
            <v>481</v>
          </cell>
          <cell r="F50" t="str">
            <v>No</v>
          </cell>
          <cell r="G50" t="str">
            <v>Yes</v>
          </cell>
          <cell r="H50" t="str">
            <v>Yes</v>
          </cell>
          <cell r="I50" t="str">
            <v>Direct</v>
          </cell>
        </row>
        <row r="51">
          <cell r="A51" t="str">
            <v>Chile</v>
          </cell>
          <cell r="C51" t="str">
            <v>Maersk Line, DAMCO, APMT</v>
          </cell>
          <cell r="D51">
            <v>3</v>
          </cell>
          <cell r="E51">
            <v>156</v>
          </cell>
          <cell r="F51" t="str">
            <v>No</v>
          </cell>
          <cell r="G51" t="str">
            <v>Yes</v>
          </cell>
          <cell r="H51" t="str">
            <v>Yes</v>
          </cell>
          <cell r="I51" t="str">
            <v>Direct</v>
          </cell>
        </row>
        <row r="52">
          <cell r="A52" t="str">
            <v>Colombia</v>
          </cell>
          <cell r="C52" t="str">
            <v>Maersk Line, DAMCO</v>
          </cell>
          <cell r="D52">
            <v>7</v>
          </cell>
          <cell r="E52">
            <v>117</v>
          </cell>
          <cell r="F52" t="str">
            <v>No</v>
          </cell>
          <cell r="G52" t="str">
            <v>Yes</v>
          </cell>
          <cell r="H52" t="str">
            <v>Yes</v>
          </cell>
          <cell r="I52" t="str">
            <v>Direct</v>
          </cell>
        </row>
        <row r="53">
          <cell r="A53" t="str">
            <v>Costa Rica</v>
          </cell>
          <cell r="C53" t="str">
            <v>Maersk Line, DAMCO</v>
          </cell>
          <cell r="D53">
            <v>2</v>
          </cell>
          <cell r="E53">
            <v>55</v>
          </cell>
          <cell r="F53" t="str">
            <v>No</v>
          </cell>
          <cell r="G53" t="str">
            <v>Yes</v>
          </cell>
          <cell r="H53" t="str">
            <v>Yes</v>
          </cell>
          <cell r="I53" t="str">
            <v>DMF-I</v>
          </cell>
        </row>
        <row r="54">
          <cell r="A54" t="str">
            <v>Dominican Republic</v>
          </cell>
          <cell r="C54" t="str">
            <v>Maersk Line, DAMCO</v>
          </cell>
          <cell r="D54">
            <v>1</v>
          </cell>
          <cell r="E54">
            <v>22</v>
          </cell>
          <cell r="F54" t="str">
            <v>Yes</v>
          </cell>
          <cell r="G54" t="str">
            <v>No</v>
          </cell>
          <cell r="H54" t="str">
            <v>No</v>
          </cell>
          <cell r="I54" t="str">
            <v>DMF-I</v>
          </cell>
        </row>
        <row r="55">
          <cell r="A55" t="str">
            <v>Ecuador</v>
          </cell>
          <cell r="C55" t="str">
            <v>Maersk Line, DAMCO</v>
          </cell>
          <cell r="D55">
            <v>3</v>
          </cell>
          <cell r="E55">
            <v>83</v>
          </cell>
          <cell r="F55" t="str">
            <v>Yes</v>
          </cell>
          <cell r="G55" t="str">
            <v>Yes</v>
          </cell>
          <cell r="H55" t="str">
            <v>No</v>
          </cell>
          <cell r="I55" t="str">
            <v>Indirect</v>
          </cell>
        </row>
        <row r="56">
          <cell r="A56" t="str">
            <v>El Salvador</v>
          </cell>
          <cell r="C56" t="str">
            <v>Maersk Line, DAMCO</v>
          </cell>
          <cell r="D56">
            <v>3</v>
          </cell>
          <cell r="E56">
            <v>38</v>
          </cell>
          <cell r="F56" t="str">
            <v>Yes</v>
          </cell>
          <cell r="G56" t="str">
            <v>No</v>
          </cell>
          <cell r="H56" t="str">
            <v>No</v>
          </cell>
          <cell r="I56" t="str">
            <v>DMF-I</v>
          </cell>
        </row>
        <row r="57">
          <cell r="A57" t="str">
            <v>Guatemala</v>
          </cell>
          <cell r="C57" t="str">
            <v>Maersk Line, DAMCO, APMT</v>
          </cell>
          <cell r="D57">
            <v>4</v>
          </cell>
          <cell r="E57">
            <v>91</v>
          </cell>
          <cell r="F57" t="str">
            <v>Yes</v>
          </cell>
          <cell r="G57" t="str">
            <v>No</v>
          </cell>
          <cell r="H57" t="str">
            <v>No</v>
          </cell>
          <cell r="I57" t="str">
            <v>DMF-I</v>
          </cell>
        </row>
        <row r="58">
          <cell r="A58" t="str">
            <v>Honduras</v>
          </cell>
          <cell r="C58" t="str">
            <v>Maersk Line, DAMCO</v>
          </cell>
          <cell r="D58">
            <v>3</v>
          </cell>
          <cell r="E58">
            <v>38</v>
          </cell>
          <cell r="F58" t="str">
            <v>Yes</v>
          </cell>
          <cell r="G58" t="str">
            <v>No</v>
          </cell>
          <cell r="H58" t="str">
            <v>No</v>
          </cell>
          <cell r="I58" t="str">
            <v>DMF-I</v>
          </cell>
        </row>
        <row r="59">
          <cell r="A59" t="str">
            <v>Mexico</v>
          </cell>
          <cell r="C59" t="str">
            <v>Maersk Line, DAMCO</v>
          </cell>
          <cell r="D59">
            <v>5</v>
          </cell>
          <cell r="E59">
            <v>189</v>
          </cell>
          <cell r="F59" t="str">
            <v>No</v>
          </cell>
          <cell r="G59" t="str">
            <v>Yes</v>
          </cell>
          <cell r="H59" t="str">
            <v>Yes</v>
          </cell>
          <cell r="I59" t="str">
            <v>Direct</v>
          </cell>
        </row>
        <row r="60">
          <cell r="A60" t="str">
            <v>Nicaragua</v>
          </cell>
          <cell r="C60" t="str">
            <v>Maersk Line, DAMCO</v>
          </cell>
          <cell r="D60">
            <v>3</v>
          </cell>
          <cell r="E60">
            <v>21</v>
          </cell>
          <cell r="F60" t="str">
            <v>Yes</v>
          </cell>
          <cell r="G60" t="str">
            <v>No</v>
          </cell>
          <cell r="H60" t="str">
            <v>No</v>
          </cell>
          <cell r="I60" t="str">
            <v>DMF-I</v>
          </cell>
        </row>
        <row r="61">
          <cell r="A61" t="str">
            <v>Panama</v>
          </cell>
          <cell r="C61" t="str">
            <v>Maersk Line, DAMCO</v>
          </cell>
          <cell r="D61">
            <v>3</v>
          </cell>
          <cell r="E61">
            <v>266</v>
          </cell>
          <cell r="F61" t="str">
            <v>Yes</v>
          </cell>
          <cell r="G61" t="str">
            <v>Yes</v>
          </cell>
          <cell r="H61" t="str">
            <v>No</v>
          </cell>
          <cell r="I61" t="str">
            <v>DMF-I</v>
          </cell>
        </row>
        <row r="62">
          <cell r="A62" t="str">
            <v>Peru</v>
          </cell>
          <cell r="C62" t="str">
            <v>Maersk Line, DAMCO</v>
          </cell>
          <cell r="D62">
            <v>4</v>
          </cell>
          <cell r="E62">
            <v>91</v>
          </cell>
          <cell r="F62" t="str">
            <v>No</v>
          </cell>
          <cell r="G62" t="str">
            <v>Yes</v>
          </cell>
          <cell r="H62" t="str">
            <v>Yes</v>
          </cell>
          <cell r="I62" t="str">
            <v>Direct</v>
          </cell>
        </row>
        <row r="63">
          <cell r="A63" t="str">
            <v>Trinidad and Tobago</v>
          </cell>
          <cell r="C63" t="str">
            <v>Maersk Line</v>
          </cell>
          <cell r="D63">
            <v>1</v>
          </cell>
          <cell r="E63">
            <v>10</v>
          </cell>
          <cell r="F63" t="str">
            <v>Yes</v>
          </cell>
          <cell r="G63" t="str">
            <v>No</v>
          </cell>
          <cell r="H63" t="str">
            <v>No</v>
          </cell>
          <cell r="I63" t="str">
            <v>DMF-I</v>
          </cell>
        </row>
        <row r="64">
          <cell r="A64" t="str">
            <v>Uruguay</v>
          </cell>
          <cell r="C64" t="str">
            <v>Maersk Line</v>
          </cell>
          <cell r="D64">
            <v>1</v>
          </cell>
          <cell r="E64">
            <v>32</v>
          </cell>
          <cell r="F64" t="str">
            <v>Yes</v>
          </cell>
          <cell r="G64" t="str">
            <v>Yes</v>
          </cell>
          <cell r="H64" t="str">
            <v>No</v>
          </cell>
          <cell r="I64" t="str">
            <v>DMF-I</v>
          </cell>
        </row>
        <row r="65">
          <cell r="A65" t="str">
            <v>Venezuela</v>
          </cell>
          <cell r="C65" t="str">
            <v>Maersk Line</v>
          </cell>
          <cell r="D65">
            <v>1</v>
          </cell>
          <cell r="E65">
            <v>31</v>
          </cell>
          <cell r="F65" t="str">
            <v>No</v>
          </cell>
          <cell r="G65" t="str">
            <v>Yes</v>
          </cell>
          <cell r="H65" t="str">
            <v>Yes</v>
          </cell>
          <cell r="I65" t="str">
            <v>Indirect</v>
          </cell>
        </row>
        <row r="66">
          <cell r="A66" t="str">
            <v>Algeria</v>
          </cell>
          <cell r="C66" t="str">
            <v>Maersk Line, DAMCO, Seago Line</v>
          </cell>
          <cell r="D66">
            <v>4</v>
          </cell>
          <cell r="E66">
            <v>56</v>
          </cell>
          <cell r="F66" t="str">
            <v>Yes</v>
          </cell>
          <cell r="G66" t="str">
            <v>Yes</v>
          </cell>
          <cell r="H66" t="str">
            <v>No</v>
          </cell>
          <cell r="I66" t="str">
            <v>DMF-I</v>
          </cell>
        </row>
        <row r="67">
          <cell r="A67" t="str">
            <v>Bulgaria</v>
          </cell>
          <cell r="C67" t="str">
            <v>Maersk Line, DAMCO</v>
          </cell>
          <cell r="D67">
            <v>5</v>
          </cell>
          <cell r="E67">
            <v>44</v>
          </cell>
          <cell r="F67" t="str">
            <v>Yes</v>
          </cell>
          <cell r="G67" t="str">
            <v>Yes</v>
          </cell>
          <cell r="H67" t="str">
            <v>No</v>
          </cell>
          <cell r="I67" t="str">
            <v>DMF-I</v>
          </cell>
        </row>
        <row r="68">
          <cell r="A68" t="str">
            <v>Croatia</v>
          </cell>
          <cell r="C68" t="str">
            <v>Maersk Line, DAMCO</v>
          </cell>
          <cell r="D68">
            <v>2</v>
          </cell>
          <cell r="E68">
            <v>18</v>
          </cell>
          <cell r="F68" t="str">
            <v>Yes</v>
          </cell>
          <cell r="G68" t="str">
            <v>Yes</v>
          </cell>
          <cell r="H68" t="str">
            <v>No</v>
          </cell>
          <cell r="I68" t="str">
            <v>DMF-I</v>
          </cell>
        </row>
        <row r="69">
          <cell r="A69" t="str">
            <v>Cyprus</v>
          </cell>
          <cell r="C69" t="str">
            <v>Maersk Line, Seago Line</v>
          </cell>
          <cell r="D69">
            <v>1</v>
          </cell>
          <cell r="E69">
            <v>9</v>
          </cell>
          <cell r="F69" t="str">
            <v>Yes</v>
          </cell>
          <cell r="G69" t="str">
            <v>Yes</v>
          </cell>
          <cell r="H69" t="str">
            <v>No</v>
          </cell>
          <cell r="I69" t="str">
            <v>Indirect</v>
          </cell>
        </row>
        <row r="70">
          <cell r="A70" t="str">
            <v>Egypt</v>
          </cell>
          <cell r="C70" t="str">
            <v>Maersk Line, DAMCO, Seago Line</v>
          </cell>
          <cell r="D70">
            <v>9</v>
          </cell>
          <cell r="E70">
            <v>244</v>
          </cell>
          <cell r="F70" t="str">
            <v>Yes</v>
          </cell>
          <cell r="G70" t="str">
            <v>Yes</v>
          </cell>
          <cell r="H70" t="str">
            <v>No</v>
          </cell>
          <cell r="I70" t="str">
            <v>DMF-I</v>
          </cell>
        </row>
        <row r="71">
          <cell r="A71" t="str">
            <v>Georgia</v>
          </cell>
          <cell r="C71" t="str">
            <v>Maersk Line, DAMCO, Seago Line</v>
          </cell>
          <cell r="D71">
            <v>3</v>
          </cell>
          <cell r="E71">
            <v>24</v>
          </cell>
          <cell r="F71" t="str">
            <v>Yes</v>
          </cell>
          <cell r="G71" t="str">
            <v>No</v>
          </cell>
          <cell r="H71" t="str">
            <v>No</v>
          </cell>
          <cell r="I71" t="str">
            <v>DMF-I</v>
          </cell>
        </row>
        <row r="72">
          <cell r="A72" t="str">
            <v>Greece</v>
          </cell>
          <cell r="C72" t="str">
            <v>Maersk Line, Seago Line</v>
          </cell>
          <cell r="D72">
            <v>3</v>
          </cell>
          <cell r="E72">
            <v>76</v>
          </cell>
          <cell r="F72" t="str">
            <v>No</v>
          </cell>
          <cell r="G72" t="str">
            <v>Yes</v>
          </cell>
          <cell r="H72" t="str">
            <v>Yes</v>
          </cell>
          <cell r="I72" t="str">
            <v>Direct</v>
          </cell>
        </row>
        <row r="73">
          <cell r="A73" t="str">
            <v>Israel</v>
          </cell>
          <cell r="C73" t="str">
            <v>Maersk Line, DAMCO, Seago Line</v>
          </cell>
          <cell r="D73">
            <v>4</v>
          </cell>
          <cell r="E73">
            <v>115</v>
          </cell>
          <cell r="F73" t="str">
            <v>No</v>
          </cell>
          <cell r="G73" t="str">
            <v>Yes</v>
          </cell>
          <cell r="H73" t="str">
            <v>Yes</v>
          </cell>
          <cell r="I73" t="str">
            <v>Direct</v>
          </cell>
        </row>
        <row r="74">
          <cell r="A74" t="str">
            <v>Italy</v>
          </cell>
          <cell r="C74" t="str">
            <v>Maersk Line, DAMCO, Seago Line</v>
          </cell>
          <cell r="D74">
            <v>6</v>
          </cell>
          <cell r="E74">
            <v>117</v>
          </cell>
          <cell r="F74" t="str">
            <v>No</v>
          </cell>
          <cell r="G74" t="str">
            <v>Yes</v>
          </cell>
          <cell r="H74" t="str">
            <v>Yes</v>
          </cell>
          <cell r="I74" t="str">
            <v>Direct</v>
          </cell>
        </row>
        <row r="75">
          <cell r="A75" t="str">
            <v>Lebanon</v>
          </cell>
          <cell r="C75" t="str">
            <v>Maersk Line, Seago Line</v>
          </cell>
          <cell r="D75">
            <v>1</v>
          </cell>
          <cell r="E75">
            <v>47</v>
          </cell>
          <cell r="F75" t="str">
            <v>Yes</v>
          </cell>
          <cell r="G75" t="str">
            <v>No</v>
          </cell>
          <cell r="H75" t="str">
            <v>No</v>
          </cell>
          <cell r="I75" t="str">
            <v>DMF-I</v>
          </cell>
        </row>
        <row r="76">
          <cell r="A76" t="str">
            <v>Morocco</v>
          </cell>
          <cell r="C76" t="str">
            <v>Maersk Line, DAMCO, Seago Line</v>
          </cell>
          <cell r="D76">
            <v>4</v>
          </cell>
          <cell r="E76">
            <v>125</v>
          </cell>
          <cell r="F76" t="str">
            <v>Yes</v>
          </cell>
          <cell r="G76" t="str">
            <v>Yes</v>
          </cell>
          <cell r="H76" t="str">
            <v>No</v>
          </cell>
          <cell r="I76" t="str">
            <v>DMF-I</v>
          </cell>
        </row>
        <row r="77">
          <cell r="A77" t="str">
            <v>Portugal</v>
          </cell>
          <cell r="C77" t="str">
            <v>Maersk Line, DAMCO, Seago Line</v>
          </cell>
          <cell r="D77">
            <v>2</v>
          </cell>
          <cell r="E77">
            <v>84</v>
          </cell>
          <cell r="F77" t="str">
            <v>No</v>
          </cell>
          <cell r="G77" t="str">
            <v>Yes</v>
          </cell>
          <cell r="H77" t="str">
            <v>Yes</v>
          </cell>
          <cell r="I77" t="str">
            <v>Direct</v>
          </cell>
        </row>
        <row r="78">
          <cell r="A78" t="str">
            <v>Romania</v>
          </cell>
          <cell r="C78" t="str">
            <v>Maersk Line, DAMCO, APMT, Tankers, Seago Line</v>
          </cell>
          <cell r="D78">
            <v>4</v>
          </cell>
          <cell r="E78">
            <v>9</v>
          </cell>
          <cell r="F78" t="str">
            <v>No</v>
          </cell>
          <cell r="G78" t="str">
            <v>Yes</v>
          </cell>
          <cell r="H78" t="str">
            <v>Yes</v>
          </cell>
          <cell r="I78" t="str">
            <v>Direct</v>
          </cell>
        </row>
        <row r="79">
          <cell r="A79" t="str">
            <v>Slovenia</v>
          </cell>
          <cell r="C79" t="str">
            <v>Maersk Line, DAMCO, Seago Line</v>
          </cell>
          <cell r="D79">
            <v>2</v>
          </cell>
          <cell r="E79">
            <v>15</v>
          </cell>
          <cell r="F79" t="str">
            <v>Yes</v>
          </cell>
          <cell r="G79" t="str">
            <v>Yes</v>
          </cell>
          <cell r="H79" t="str">
            <v>No</v>
          </cell>
          <cell r="I79" t="str">
            <v>Indirect</v>
          </cell>
        </row>
        <row r="80">
          <cell r="A80" t="str">
            <v>Spain</v>
          </cell>
          <cell r="C80" t="str">
            <v>Maersk Line, DAMCO, APMT, Seago Line</v>
          </cell>
          <cell r="D80">
            <v>13</v>
          </cell>
          <cell r="E80">
            <v>429</v>
          </cell>
          <cell r="F80" t="str">
            <v>No</v>
          </cell>
          <cell r="G80" t="str">
            <v>Yes</v>
          </cell>
          <cell r="H80" t="str">
            <v>Yes</v>
          </cell>
          <cell r="I80" t="str">
            <v>Direct</v>
          </cell>
        </row>
        <row r="81">
          <cell r="A81" t="str">
            <v>Tunisia</v>
          </cell>
          <cell r="C81" t="str">
            <v>Maersk Line</v>
          </cell>
          <cell r="D81">
            <v>2</v>
          </cell>
          <cell r="E81">
            <v>42</v>
          </cell>
          <cell r="F81" t="str">
            <v>Yes</v>
          </cell>
          <cell r="G81" t="str">
            <v>Yes</v>
          </cell>
          <cell r="H81" t="str">
            <v>No</v>
          </cell>
          <cell r="I81" t="str">
            <v>DMF-I</v>
          </cell>
        </row>
        <row r="82">
          <cell r="A82" t="str">
            <v>Turkey</v>
          </cell>
          <cell r="C82" t="str">
            <v>Maersk Line, DAMCO, Seago Line</v>
          </cell>
          <cell r="D82">
            <v>5</v>
          </cell>
          <cell r="E82">
            <v>263</v>
          </cell>
          <cell r="F82" t="str">
            <v>No</v>
          </cell>
          <cell r="G82" t="str">
            <v>Yes</v>
          </cell>
          <cell r="H82" t="str">
            <v>Yes</v>
          </cell>
          <cell r="I82" t="str">
            <v>Direct</v>
          </cell>
        </row>
        <row r="83">
          <cell r="A83" t="str">
            <v>Ukraine</v>
          </cell>
          <cell r="C83" t="str">
            <v>Maersk Line, DAMCO, Seago Line</v>
          </cell>
          <cell r="D83">
            <v>2</v>
          </cell>
          <cell r="E83">
            <v>94</v>
          </cell>
          <cell r="F83" t="str">
            <v>Yes</v>
          </cell>
          <cell r="G83" t="str">
            <v>Yes</v>
          </cell>
          <cell r="H83" t="str">
            <v>No</v>
          </cell>
          <cell r="I83" t="str">
            <v>DMF-I</v>
          </cell>
        </row>
        <row r="84">
          <cell r="A84" t="str">
            <v>Canada</v>
          </cell>
          <cell r="C84" t="str">
            <v>Maersk Line, DAMCO, Safmarine</v>
          </cell>
          <cell r="D84">
            <v>4</v>
          </cell>
          <cell r="E84">
            <v>202</v>
          </cell>
          <cell r="F84" t="str">
            <v>No</v>
          </cell>
          <cell r="G84" t="str">
            <v>Yes</v>
          </cell>
          <cell r="H84" t="str">
            <v>Yes</v>
          </cell>
          <cell r="I84" t="str">
            <v>Direct</v>
          </cell>
        </row>
        <row r="85">
          <cell r="A85" t="str">
            <v>USA</v>
          </cell>
          <cell r="B85" t="str">
            <v xml:space="preserve">oakbrook - 11/3
12 sites - 25/3 </v>
          </cell>
          <cell r="C85" t="str">
            <v>Maersk Line, DAMCO, Safmarine, Mercusul</v>
          </cell>
          <cell r="D85">
            <v>35</v>
          </cell>
          <cell r="E85">
            <v>2054</v>
          </cell>
          <cell r="F85" t="str">
            <v>No</v>
          </cell>
          <cell r="G85" t="str">
            <v>Yes</v>
          </cell>
          <cell r="H85" t="str">
            <v>Yes</v>
          </cell>
          <cell r="I85" t="str">
            <v>Direct</v>
          </cell>
        </row>
        <row r="86">
          <cell r="A86" t="str">
            <v>China</v>
          </cell>
          <cell r="C86" t="str">
            <v>Maersk Line, DAMCO, Safmarine, GSC, APMT, MCC Transport, MSM</v>
          </cell>
          <cell r="D86">
            <v>31</v>
          </cell>
          <cell r="E86">
            <v>5490</v>
          </cell>
          <cell r="F86" t="str">
            <v>No</v>
          </cell>
          <cell r="G86" t="str">
            <v>Yes</v>
          </cell>
          <cell r="H86" t="str">
            <v>Yes</v>
          </cell>
          <cell r="I86" t="str">
            <v>Direct</v>
          </cell>
        </row>
        <row r="87">
          <cell r="A87" t="str">
            <v>Hong Kong</v>
          </cell>
          <cell r="C87" t="str">
            <v>Maersk Line, DAMCO, Safmarine, MCC Transport, MSM</v>
          </cell>
          <cell r="D87">
            <v>2</v>
          </cell>
          <cell r="E87">
            <v>907</v>
          </cell>
          <cell r="F87" t="str">
            <v>No</v>
          </cell>
          <cell r="G87" t="str">
            <v>Yes</v>
          </cell>
          <cell r="H87" t="str">
            <v>Yes</v>
          </cell>
          <cell r="I87" t="str">
            <v>Direct</v>
          </cell>
        </row>
        <row r="88">
          <cell r="A88" t="str">
            <v>Japan</v>
          </cell>
          <cell r="C88" t="str">
            <v>Maersk Line, DAMCO, Safmarine, APMT, Tankers, MCC Transport</v>
          </cell>
          <cell r="D88">
            <v>7</v>
          </cell>
          <cell r="E88">
            <v>313</v>
          </cell>
          <cell r="F88" t="str">
            <v>No</v>
          </cell>
          <cell r="G88" t="str">
            <v>Yes</v>
          </cell>
          <cell r="H88" t="str">
            <v>Yes</v>
          </cell>
          <cell r="I88" t="str">
            <v>Direct</v>
          </cell>
        </row>
        <row r="89">
          <cell r="A89" t="str">
            <v>South Korea</v>
          </cell>
          <cell r="C89" t="str">
            <v>Maersk Line, DAMCO, Safmarine, MCC Transport</v>
          </cell>
          <cell r="D89">
            <v>4</v>
          </cell>
          <cell r="E89">
            <v>247</v>
          </cell>
          <cell r="F89" t="str">
            <v>No</v>
          </cell>
          <cell r="G89" t="str">
            <v>Yes</v>
          </cell>
          <cell r="H89" t="str">
            <v>Yes</v>
          </cell>
          <cell r="I89" t="str">
            <v>Direct</v>
          </cell>
        </row>
        <row r="90">
          <cell r="A90" t="str">
            <v>Taiwan</v>
          </cell>
          <cell r="C90" t="str">
            <v>Maersk Line, DAMCO, Safmarine, APMT, MCC Transport</v>
          </cell>
          <cell r="D90">
            <v>5</v>
          </cell>
          <cell r="E90">
            <v>214</v>
          </cell>
          <cell r="F90" t="str">
            <v>No</v>
          </cell>
          <cell r="G90" t="str">
            <v>Yes</v>
          </cell>
          <cell r="H90" t="str">
            <v>Yes</v>
          </cell>
          <cell r="I90" t="str">
            <v>Direct</v>
          </cell>
        </row>
        <row r="91">
          <cell r="A91" t="str">
            <v>Austria</v>
          </cell>
          <cell r="C91" t="str">
            <v>Maersk Line, Seago Line</v>
          </cell>
          <cell r="D91">
            <v>1</v>
          </cell>
          <cell r="E91">
            <v>34</v>
          </cell>
          <cell r="F91" t="str">
            <v>No</v>
          </cell>
          <cell r="G91" t="str">
            <v>Yes</v>
          </cell>
          <cell r="H91" t="str">
            <v>Yes</v>
          </cell>
          <cell r="I91" t="str">
            <v>Direct</v>
          </cell>
        </row>
        <row r="92">
          <cell r="A92" t="str">
            <v>Belarus</v>
          </cell>
          <cell r="C92" t="str">
            <v>DAMCO</v>
          </cell>
          <cell r="D92">
            <v>3</v>
          </cell>
          <cell r="E92">
            <v>3</v>
          </cell>
          <cell r="F92" t="str">
            <v>Yes</v>
          </cell>
          <cell r="G92" t="str">
            <v>Yes</v>
          </cell>
          <cell r="H92" t="str">
            <v>No</v>
          </cell>
          <cell r="I92" t="str">
            <v>DMF-I</v>
          </cell>
        </row>
        <row r="93">
          <cell r="A93" t="str">
            <v>Belgium</v>
          </cell>
          <cell r="C93" t="str">
            <v>Maersk Line, DAMCO, Safmarine, Seago Line</v>
          </cell>
          <cell r="D93">
            <v>7</v>
          </cell>
          <cell r="E93">
            <v>359</v>
          </cell>
          <cell r="F93" t="str">
            <v>No</v>
          </cell>
          <cell r="G93" t="str">
            <v>Yes</v>
          </cell>
          <cell r="H93" t="str">
            <v>Yes</v>
          </cell>
          <cell r="I93" t="str">
            <v>Direct</v>
          </cell>
        </row>
        <row r="94">
          <cell r="A94" t="str">
            <v>Czech Republic</v>
          </cell>
          <cell r="C94" t="str">
            <v>Maersk Line, DAMCO, APMT, Seago Line</v>
          </cell>
          <cell r="D94">
            <v>7</v>
          </cell>
          <cell r="E94">
            <v>124</v>
          </cell>
          <cell r="F94" t="str">
            <v>No</v>
          </cell>
          <cell r="G94" t="str">
            <v>Yes</v>
          </cell>
          <cell r="H94" t="str">
            <v>Yes</v>
          </cell>
          <cell r="I94" t="str">
            <v>Direct</v>
          </cell>
        </row>
        <row r="95">
          <cell r="A95" t="str">
            <v>Denmark</v>
          </cell>
          <cell r="C95" t="str">
            <v>Maersk Line, DAMCO, GSC, CSC</v>
          </cell>
          <cell r="D95">
            <v>10</v>
          </cell>
          <cell r="E95">
            <v>2884</v>
          </cell>
          <cell r="F95" t="str">
            <v>No</v>
          </cell>
          <cell r="G95" t="str">
            <v>Yes</v>
          </cell>
          <cell r="H95" t="str">
            <v>Yes</v>
          </cell>
          <cell r="I95" t="str">
            <v>Direct</v>
          </cell>
        </row>
        <row r="96">
          <cell r="A96" t="str">
            <v>Estonia</v>
          </cell>
          <cell r="C96" t="str">
            <v>Maersk Line</v>
          </cell>
          <cell r="D96">
            <v>1</v>
          </cell>
          <cell r="E96">
            <v>11</v>
          </cell>
          <cell r="F96" t="str">
            <v>Yes</v>
          </cell>
          <cell r="G96" t="str">
            <v>Yes</v>
          </cell>
          <cell r="H96" t="str">
            <v>No</v>
          </cell>
          <cell r="I96" t="str">
            <v>Indirect</v>
          </cell>
        </row>
        <row r="97">
          <cell r="A97" t="str">
            <v>Finland</v>
          </cell>
          <cell r="C97" t="str">
            <v>Maersk Line, DAMCO</v>
          </cell>
          <cell r="D97">
            <v>3</v>
          </cell>
          <cell r="E97">
            <v>60</v>
          </cell>
          <cell r="F97" t="str">
            <v>No</v>
          </cell>
          <cell r="G97" t="str">
            <v>Yes</v>
          </cell>
          <cell r="H97" t="str">
            <v>Yes</v>
          </cell>
          <cell r="I97" t="str">
            <v>Direct</v>
          </cell>
        </row>
        <row r="98">
          <cell r="A98" t="str">
            <v>France</v>
          </cell>
          <cell r="C98" t="str">
            <v>Maersk Line, DAMCO, Seago Line</v>
          </cell>
          <cell r="D98">
            <v>8</v>
          </cell>
          <cell r="E98">
            <v>327</v>
          </cell>
          <cell r="F98" t="str">
            <v>No</v>
          </cell>
          <cell r="G98" t="str">
            <v>Yes</v>
          </cell>
          <cell r="H98" t="str">
            <v>Yes</v>
          </cell>
          <cell r="I98" t="str">
            <v>Direct</v>
          </cell>
        </row>
        <row r="99">
          <cell r="A99" t="str">
            <v>Germany</v>
          </cell>
          <cell r="C99" t="str">
            <v>Maersk Line, DAMCO, Seago Line</v>
          </cell>
          <cell r="D99">
            <v>16</v>
          </cell>
          <cell r="E99">
            <v>715</v>
          </cell>
          <cell r="F99" t="str">
            <v>No</v>
          </cell>
          <cell r="G99" t="str">
            <v>Yes</v>
          </cell>
          <cell r="H99" t="str">
            <v>Yes</v>
          </cell>
          <cell r="I99" t="str">
            <v>Direct</v>
          </cell>
        </row>
        <row r="100">
          <cell r="A100" t="str">
            <v>Hungary</v>
          </cell>
          <cell r="C100" t="str">
            <v>Maersk Line, DAMCO, Seago Line</v>
          </cell>
          <cell r="D100">
            <v>2</v>
          </cell>
          <cell r="E100">
            <v>64</v>
          </cell>
          <cell r="F100" t="str">
            <v>No</v>
          </cell>
          <cell r="G100" t="str">
            <v>Yes</v>
          </cell>
          <cell r="H100" t="str">
            <v>Yes</v>
          </cell>
          <cell r="I100" t="str">
            <v>Direct</v>
          </cell>
        </row>
        <row r="101">
          <cell r="A101" t="str">
            <v>Ireland</v>
          </cell>
          <cell r="C101" t="str">
            <v>Maersk Line, DAMCO</v>
          </cell>
          <cell r="D101">
            <v>3</v>
          </cell>
          <cell r="E101">
            <v>38</v>
          </cell>
          <cell r="F101" t="str">
            <v>No</v>
          </cell>
          <cell r="G101" t="str">
            <v>Yes</v>
          </cell>
          <cell r="H101" t="str">
            <v>Yes</v>
          </cell>
          <cell r="I101" t="str">
            <v>Direct</v>
          </cell>
        </row>
        <row r="102">
          <cell r="A102" t="str">
            <v>Latvia</v>
          </cell>
          <cell r="C102" t="str">
            <v>Maersk Line, DAMCO</v>
          </cell>
          <cell r="D102">
            <v>1</v>
          </cell>
          <cell r="E102">
            <v>49</v>
          </cell>
          <cell r="F102" t="str">
            <v>Yes</v>
          </cell>
          <cell r="G102" t="str">
            <v>Yes</v>
          </cell>
          <cell r="H102" t="str">
            <v>No</v>
          </cell>
          <cell r="I102" t="str">
            <v>Indirect</v>
          </cell>
        </row>
        <row r="103">
          <cell r="A103" t="str">
            <v>Lithuania</v>
          </cell>
          <cell r="C103" t="str">
            <v>Maersk Line, DAMCO</v>
          </cell>
          <cell r="D103">
            <v>1</v>
          </cell>
          <cell r="E103">
            <v>26</v>
          </cell>
          <cell r="F103" t="str">
            <v>Yes</v>
          </cell>
          <cell r="G103" t="str">
            <v>Yes</v>
          </cell>
          <cell r="H103" t="str">
            <v>No</v>
          </cell>
          <cell r="I103" t="str">
            <v>Indirect</v>
          </cell>
        </row>
        <row r="104">
          <cell r="A104" t="str">
            <v>Martinique</v>
          </cell>
          <cell r="D104">
            <v>1</v>
          </cell>
          <cell r="E104">
            <v>7</v>
          </cell>
          <cell r="F104" t="str">
            <v>Yes</v>
          </cell>
          <cell r="G104" t="str">
            <v>No</v>
          </cell>
          <cell r="H104" t="str">
            <v>No</v>
          </cell>
          <cell r="I104" t="str">
            <v>Indirect</v>
          </cell>
        </row>
        <row r="105">
          <cell r="A105" t="str">
            <v>Netherlands</v>
          </cell>
          <cell r="C105" t="str">
            <v>Maersk Line, DAMCO, Seago Line</v>
          </cell>
          <cell r="D105">
            <v>7</v>
          </cell>
          <cell r="E105">
            <v>593</v>
          </cell>
          <cell r="F105" t="str">
            <v>No</v>
          </cell>
          <cell r="G105" t="str">
            <v>Yes</v>
          </cell>
          <cell r="H105" t="str">
            <v>Yes</v>
          </cell>
          <cell r="I105" t="str">
            <v>Direct</v>
          </cell>
        </row>
        <row r="106">
          <cell r="A106" t="str">
            <v>Norway</v>
          </cell>
          <cell r="C106" t="str">
            <v>Maersk Line, DAMCO</v>
          </cell>
          <cell r="D106">
            <v>1</v>
          </cell>
          <cell r="E106">
            <v>38</v>
          </cell>
          <cell r="F106" t="str">
            <v>No</v>
          </cell>
          <cell r="G106" t="str">
            <v>Yes</v>
          </cell>
          <cell r="H106" t="str">
            <v>Yes</v>
          </cell>
          <cell r="I106" t="str">
            <v>Direct</v>
          </cell>
        </row>
        <row r="107">
          <cell r="A107" t="str">
            <v>Poland</v>
          </cell>
          <cell r="C107" t="str">
            <v>Maersk Line, DAMCO, Seago Line</v>
          </cell>
          <cell r="D107">
            <v>7</v>
          </cell>
          <cell r="E107">
            <v>224</v>
          </cell>
          <cell r="F107" t="str">
            <v>No</v>
          </cell>
          <cell r="G107" t="str">
            <v>Yes</v>
          </cell>
          <cell r="H107" t="str">
            <v>Yes</v>
          </cell>
          <cell r="I107" t="str">
            <v>Direct</v>
          </cell>
        </row>
        <row r="108">
          <cell r="A108" t="str">
            <v>Russia</v>
          </cell>
          <cell r="C108" t="str">
            <v>Maersk Line, DAMCO, Seago Line</v>
          </cell>
          <cell r="D108">
            <v>10</v>
          </cell>
          <cell r="E108">
            <v>326</v>
          </cell>
          <cell r="F108" t="str">
            <v>No</v>
          </cell>
          <cell r="G108" t="str">
            <v>Yes</v>
          </cell>
          <cell r="H108" t="str">
            <v>Yes</v>
          </cell>
          <cell r="I108" t="str">
            <v>DMF-I</v>
          </cell>
        </row>
        <row r="109">
          <cell r="A109" t="str">
            <v>Slovakia</v>
          </cell>
          <cell r="C109" t="str">
            <v>Maersk Line</v>
          </cell>
          <cell r="D109">
            <v>1</v>
          </cell>
          <cell r="E109">
            <v>7</v>
          </cell>
          <cell r="F109" t="str">
            <v>No</v>
          </cell>
          <cell r="G109" t="str">
            <v>Yes</v>
          </cell>
          <cell r="H109" t="str">
            <v>Yes</v>
          </cell>
          <cell r="I109" t="str">
            <v>Direct</v>
          </cell>
        </row>
        <row r="110">
          <cell r="A110" t="str">
            <v>Sweden</v>
          </cell>
          <cell r="C110" t="str">
            <v>Maersk Line, DAMCO, Seago Line</v>
          </cell>
          <cell r="D110">
            <v>3</v>
          </cell>
          <cell r="E110">
            <v>288</v>
          </cell>
          <cell r="F110" t="str">
            <v>No</v>
          </cell>
          <cell r="G110" t="str">
            <v>Yes</v>
          </cell>
          <cell r="H110" t="str">
            <v>Yes</v>
          </cell>
          <cell r="I110" t="str">
            <v>Direct</v>
          </cell>
        </row>
        <row r="111">
          <cell r="A111" t="str">
            <v>Switzerland</v>
          </cell>
          <cell r="C111" t="str">
            <v>Maersk Line, DAMCO</v>
          </cell>
          <cell r="D111">
            <v>1</v>
          </cell>
          <cell r="E111">
            <v>66</v>
          </cell>
          <cell r="F111" t="str">
            <v>No</v>
          </cell>
          <cell r="G111" t="str">
            <v>Yes</v>
          </cell>
          <cell r="H111" t="str">
            <v>Yes</v>
          </cell>
          <cell r="I111" t="str">
            <v>Direct</v>
          </cell>
        </row>
        <row r="112">
          <cell r="A112" t="str">
            <v>United Kingdom</v>
          </cell>
          <cell r="C112" t="str">
            <v>Maersk Line, DAMCO, Seago Line</v>
          </cell>
          <cell r="D112">
            <v>20</v>
          </cell>
          <cell r="E112">
            <v>1040</v>
          </cell>
          <cell r="F112" t="str">
            <v>No</v>
          </cell>
          <cell r="G112" t="str">
            <v>Yes</v>
          </cell>
          <cell r="H112" t="str">
            <v>Yes</v>
          </cell>
          <cell r="I112" t="str">
            <v>Direct</v>
          </cell>
        </row>
        <row r="113">
          <cell r="A113" t="str">
            <v>Bahrain</v>
          </cell>
          <cell r="C113" t="str">
            <v>Maersk Line, DAMCO</v>
          </cell>
          <cell r="D113">
            <v>1</v>
          </cell>
          <cell r="E113">
            <v>14</v>
          </cell>
          <cell r="F113" t="str">
            <v>Yes</v>
          </cell>
          <cell r="G113" t="str">
            <v>Yes</v>
          </cell>
          <cell r="H113" t="str">
            <v>No</v>
          </cell>
          <cell r="I113" t="str">
            <v>DMF-I</v>
          </cell>
        </row>
        <row r="114">
          <cell r="A114" t="str">
            <v>Bangladesh</v>
          </cell>
          <cell r="C114" t="str">
            <v>Maersk Line, DAMCO</v>
          </cell>
          <cell r="D114">
            <v>5</v>
          </cell>
          <cell r="E114">
            <v>250</v>
          </cell>
          <cell r="F114" t="str">
            <v>Yes</v>
          </cell>
          <cell r="G114" t="str">
            <v>Yes</v>
          </cell>
          <cell r="H114" t="str">
            <v>No</v>
          </cell>
          <cell r="I114" t="str">
            <v>DMF-I</v>
          </cell>
        </row>
        <row r="115">
          <cell r="A115" t="str">
            <v>India</v>
          </cell>
          <cell r="C115" t="str">
            <v>Maersk Line, DAMCO, Safmarine, GSC, APMT</v>
          </cell>
          <cell r="D115">
            <v>27</v>
          </cell>
          <cell r="E115">
            <v>5883</v>
          </cell>
          <cell r="F115" t="str">
            <v>No</v>
          </cell>
          <cell r="G115" t="str">
            <v>Yes</v>
          </cell>
          <cell r="H115" t="str">
            <v>Yes</v>
          </cell>
          <cell r="I115" t="str">
            <v>Direct</v>
          </cell>
        </row>
        <row r="116">
          <cell r="A116" t="str">
            <v>Iraq</v>
          </cell>
          <cell r="D116">
            <v>2</v>
          </cell>
          <cell r="E116">
            <v>2</v>
          </cell>
          <cell r="F116" t="str">
            <v>Yes</v>
          </cell>
          <cell r="G116" t="str">
            <v>No</v>
          </cell>
          <cell r="H116" t="str">
            <v>No</v>
          </cell>
          <cell r="I116" t="str">
            <v>N/A</v>
          </cell>
        </row>
        <row r="117">
          <cell r="A117" t="str">
            <v>Jordan</v>
          </cell>
          <cell r="C117" t="str">
            <v>Maersk Line, DAMCO</v>
          </cell>
          <cell r="D117">
            <v>1</v>
          </cell>
          <cell r="E117">
            <v>56</v>
          </cell>
          <cell r="F117" t="str">
            <v>Yes</v>
          </cell>
          <cell r="G117" t="str">
            <v>No</v>
          </cell>
          <cell r="H117" t="str">
            <v>No</v>
          </cell>
          <cell r="I117" t="str">
            <v>DMF-I</v>
          </cell>
        </row>
        <row r="118">
          <cell r="A118" t="str">
            <v>Kuwait</v>
          </cell>
          <cell r="C118" t="str">
            <v>Maersk Line, DAMCO</v>
          </cell>
          <cell r="D118">
            <v>2</v>
          </cell>
          <cell r="E118">
            <v>30</v>
          </cell>
          <cell r="F118" t="str">
            <v>Yes</v>
          </cell>
          <cell r="G118" t="str">
            <v>Yes</v>
          </cell>
          <cell r="H118" t="str">
            <v>No</v>
          </cell>
          <cell r="I118" t="str">
            <v>DMF-I</v>
          </cell>
        </row>
        <row r="119">
          <cell r="A119" t="str">
            <v>Oman</v>
          </cell>
          <cell r="C119" t="str">
            <v>Maersk Line</v>
          </cell>
          <cell r="D119">
            <v>3</v>
          </cell>
          <cell r="E119">
            <v>28</v>
          </cell>
          <cell r="F119" t="str">
            <v>Yes</v>
          </cell>
          <cell r="G119" t="str">
            <v>Yes</v>
          </cell>
          <cell r="H119" t="str">
            <v>No</v>
          </cell>
          <cell r="I119" t="str">
            <v>DMF-I</v>
          </cell>
        </row>
        <row r="120">
          <cell r="A120" t="str">
            <v>Pakistan</v>
          </cell>
          <cell r="C120" t="str">
            <v>Maersk Line, DAMCO</v>
          </cell>
          <cell r="D120">
            <v>5</v>
          </cell>
          <cell r="E120">
            <v>250</v>
          </cell>
          <cell r="F120" t="str">
            <v>Yes</v>
          </cell>
          <cell r="G120" t="str">
            <v>Yes</v>
          </cell>
          <cell r="H120" t="str">
            <v>No</v>
          </cell>
          <cell r="I120" t="str">
            <v>DMF-I</v>
          </cell>
        </row>
        <row r="121">
          <cell r="A121" t="str">
            <v>Qatar</v>
          </cell>
          <cell r="C121" t="str">
            <v>Maersk Line, DAMCO</v>
          </cell>
          <cell r="D121">
            <v>1</v>
          </cell>
          <cell r="E121">
            <v>20</v>
          </cell>
          <cell r="F121" t="str">
            <v>Yes</v>
          </cell>
          <cell r="G121" t="str">
            <v>No</v>
          </cell>
          <cell r="H121" t="str">
            <v>No</v>
          </cell>
          <cell r="I121" t="str">
            <v>DMF-I</v>
          </cell>
        </row>
        <row r="122">
          <cell r="A122" t="str">
            <v>Saudi Arabia</v>
          </cell>
          <cell r="C122" t="str">
            <v>Maersk Line, DAMCO</v>
          </cell>
          <cell r="D122">
            <v>3</v>
          </cell>
          <cell r="E122">
            <v>123</v>
          </cell>
          <cell r="F122" t="str">
            <v>Yes</v>
          </cell>
          <cell r="G122" t="str">
            <v>No</v>
          </cell>
          <cell r="H122" t="str">
            <v>No</v>
          </cell>
          <cell r="I122" t="str">
            <v>DMF-I</v>
          </cell>
        </row>
        <row r="123">
          <cell r="A123" t="str">
            <v>Sri Lanka</v>
          </cell>
          <cell r="D123">
            <v>1</v>
          </cell>
          <cell r="E123">
            <v>103</v>
          </cell>
          <cell r="F123" t="str">
            <v>Yes</v>
          </cell>
          <cell r="G123" t="str">
            <v>Yes</v>
          </cell>
          <cell r="H123" t="str">
            <v>No</v>
          </cell>
          <cell r="I123" t="str">
            <v>DMF-I</v>
          </cell>
        </row>
        <row r="124">
          <cell r="A124" t="str">
            <v>United Arab Emirates</v>
          </cell>
          <cell r="C124" t="str">
            <v>Maersk Line, DAMCO</v>
          </cell>
          <cell r="D124">
            <v>8</v>
          </cell>
          <cell r="E124">
            <v>323</v>
          </cell>
          <cell r="F124" t="str">
            <v>No</v>
          </cell>
          <cell r="G124" t="str">
            <v>Yes</v>
          </cell>
          <cell r="H124" t="str">
            <v>Yes</v>
          </cell>
          <cell r="I124" t="str">
            <v>DMF-I</v>
          </cell>
        </row>
      </sheetData>
      <sheetData sheetId="5"/>
      <sheetData sheetId="6"/>
      <sheetData sheetId="7">
        <row r="2">
          <cell r="A2" t="str">
            <v>AEAUH01</v>
          </cell>
          <cell r="B2">
            <v>4</v>
          </cell>
        </row>
        <row r="3">
          <cell r="A3" t="str">
            <v>AEAUH03</v>
          </cell>
          <cell r="B3">
            <v>7</v>
          </cell>
        </row>
        <row r="4">
          <cell r="A4" t="str">
            <v>AEDXB01</v>
          </cell>
          <cell r="B4">
            <v>204</v>
          </cell>
        </row>
        <row r="5">
          <cell r="A5" t="str">
            <v>AEDXB02</v>
          </cell>
          <cell r="B5">
            <v>13</v>
          </cell>
        </row>
        <row r="6">
          <cell r="A6" t="str">
            <v>AEDXB03</v>
          </cell>
          <cell r="B6">
            <v>74</v>
          </cell>
        </row>
        <row r="7">
          <cell r="A7" t="str">
            <v>AEDXB04</v>
          </cell>
          <cell r="B7">
            <v>13</v>
          </cell>
        </row>
        <row r="8">
          <cell r="A8" t="str">
            <v>AEDXB05</v>
          </cell>
          <cell r="B8">
            <v>37</v>
          </cell>
        </row>
        <row r="9">
          <cell r="A9" t="str">
            <v>AEJAL01</v>
          </cell>
          <cell r="B9">
            <v>11</v>
          </cell>
        </row>
        <row r="10">
          <cell r="A10" t="str">
            <v>AOLAD01</v>
          </cell>
          <cell r="B10">
            <v>104</v>
          </cell>
        </row>
        <row r="11">
          <cell r="A11" t="str">
            <v>AOLB201</v>
          </cell>
          <cell r="B11">
            <v>6</v>
          </cell>
        </row>
        <row r="12">
          <cell r="A12" t="str">
            <v>AONAM01</v>
          </cell>
          <cell r="B12">
            <v>4</v>
          </cell>
        </row>
        <row r="13">
          <cell r="A13" t="str">
            <v>ARBUE04</v>
          </cell>
          <cell r="B13">
            <v>2</v>
          </cell>
        </row>
        <row r="14">
          <cell r="A14" t="str">
            <v>ARBUE05</v>
          </cell>
          <cell r="B14">
            <v>11</v>
          </cell>
        </row>
        <row r="15">
          <cell r="A15" t="str">
            <v>ARBUE07</v>
          </cell>
          <cell r="B15">
            <v>95</v>
          </cell>
        </row>
        <row r="16">
          <cell r="A16" t="str">
            <v>ATVIE01</v>
          </cell>
          <cell r="B16">
            <v>42</v>
          </cell>
        </row>
        <row r="17">
          <cell r="A17" t="str">
            <v>AUBNE03</v>
          </cell>
          <cell r="B17">
            <v>58</v>
          </cell>
        </row>
        <row r="18">
          <cell r="A18" t="str">
            <v>AUMEL01</v>
          </cell>
          <cell r="B18">
            <v>26</v>
          </cell>
        </row>
        <row r="19">
          <cell r="A19" t="str">
            <v>AUSYD01</v>
          </cell>
          <cell r="B19">
            <v>156</v>
          </cell>
        </row>
        <row r="20">
          <cell r="A20" t="str">
            <v>Available</v>
          </cell>
          <cell r="B20">
            <v>15</v>
          </cell>
        </row>
        <row r="21">
          <cell r="A21" t="str">
            <v>AZBKU01</v>
          </cell>
          <cell r="B21">
            <v>1</v>
          </cell>
        </row>
        <row r="22">
          <cell r="A22" t="str">
            <v>BDCGP01</v>
          </cell>
          <cell r="B22">
            <v>69</v>
          </cell>
        </row>
        <row r="23">
          <cell r="A23" t="str">
            <v>BDCGP02</v>
          </cell>
          <cell r="B23">
            <v>8</v>
          </cell>
        </row>
        <row r="24">
          <cell r="A24" t="str">
            <v>BDCGP03</v>
          </cell>
          <cell r="B24">
            <v>3</v>
          </cell>
        </row>
        <row r="25">
          <cell r="A25" t="str">
            <v>BDCGP04</v>
          </cell>
          <cell r="B25">
            <v>2</v>
          </cell>
        </row>
        <row r="26">
          <cell r="A26" t="str">
            <v>BDDQA03</v>
          </cell>
          <cell r="B26">
            <v>190</v>
          </cell>
        </row>
        <row r="27">
          <cell r="A27" t="str">
            <v>BEANT05</v>
          </cell>
          <cell r="B27">
            <v>227</v>
          </cell>
        </row>
        <row r="28">
          <cell r="A28" t="str">
            <v>BEANT09</v>
          </cell>
          <cell r="B28">
            <v>1</v>
          </cell>
        </row>
        <row r="29">
          <cell r="A29" t="str">
            <v>BEANT10</v>
          </cell>
          <cell r="B29">
            <v>62</v>
          </cell>
        </row>
        <row r="30">
          <cell r="A30" t="str">
            <v>BEBRU02</v>
          </cell>
          <cell r="B30">
            <v>9</v>
          </cell>
        </row>
        <row r="31">
          <cell r="A31" t="str">
            <v>BELAA01</v>
          </cell>
          <cell r="B31">
            <v>7</v>
          </cell>
        </row>
        <row r="32">
          <cell r="A32" t="str">
            <v>BENSX01</v>
          </cell>
          <cell r="B32">
            <v>23</v>
          </cell>
        </row>
        <row r="33">
          <cell r="A33" t="str">
            <v>BEWBK02</v>
          </cell>
          <cell r="B33">
            <v>36</v>
          </cell>
        </row>
        <row r="34">
          <cell r="A34" t="str">
            <v>BEZEE02</v>
          </cell>
          <cell r="B34">
            <v>3</v>
          </cell>
        </row>
        <row r="35">
          <cell r="A35" t="str">
            <v>BFOUA01</v>
          </cell>
          <cell r="B35">
            <v>13</v>
          </cell>
        </row>
        <row r="36">
          <cell r="A36" t="str">
            <v>BG3RF01</v>
          </cell>
          <cell r="B36">
            <v>12</v>
          </cell>
        </row>
        <row r="37">
          <cell r="A37" t="str">
            <v>BGBOJ01</v>
          </cell>
          <cell r="B37">
            <v>3</v>
          </cell>
        </row>
        <row r="38">
          <cell r="A38" t="str">
            <v>BGSOF02</v>
          </cell>
          <cell r="B38">
            <v>17</v>
          </cell>
        </row>
        <row r="39">
          <cell r="A39" t="str">
            <v>BGSOF04</v>
          </cell>
          <cell r="B39">
            <v>11</v>
          </cell>
        </row>
        <row r="40">
          <cell r="A40" t="str">
            <v>BGVAC01</v>
          </cell>
          <cell r="B40">
            <v>6</v>
          </cell>
        </row>
        <row r="41">
          <cell r="A41" t="str">
            <v>BHMAN01</v>
          </cell>
          <cell r="B41">
            <v>14</v>
          </cell>
        </row>
        <row r="42">
          <cell r="A42" t="str">
            <v>BHMAN06</v>
          </cell>
          <cell r="B42">
            <v>2</v>
          </cell>
        </row>
        <row r="43">
          <cell r="A43" t="str">
            <v>BJCOO04</v>
          </cell>
          <cell r="B43">
            <v>64</v>
          </cell>
        </row>
        <row r="44">
          <cell r="A44" t="str">
            <v>BMBDA01</v>
          </cell>
          <cell r="B44">
            <v>3</v>
          </cell>
        </row>
        <row r="45">
          <cell r="A45" t="str">
            <v>BNBWN03</v>
          </cell>
          <cell r="B45">
            <v>1</v>
          </cell>
        </row>
        <row r="46">
          <cell r="A46" t="str">
            <v>BRA4A02</v>
          </cell>
          <cell r="B46">
            <v>15</v>
          </cell>
        </row>
        <row r="47">
          <cell r="A47" t="str">
            <v>BRMAE01</v>
          </cell>
          <cell r="B47">
            <v>7</v>
          </cell>
        </row>
        <row r="48">
          <cell r="A48" t="str">
            <v>BRMAO02</v>
          </cell>
          <cell r="B48">
            <v>22</v>
          </cell>
        </row>
        <row r="49">
          <cell r="A49" t="str">
            <v>BRSSZ03</v>
          </cell>
          <cell r="B49">
            <v>177</v>
          </cell>
        </row>
        <row r="50">
          <cell r="A50" t="str">
            <v>BRSSZ04</v>
          </cell>
          <cell r="B50">
            <v>96</v>
          </cell>
        </row>
        <row r="51">
          <cell r="A51" t="str">
            <v>BRVCP02</v>
          </cell>
          <cell r="B51">
            <v>20</v>
          </cell>
        </row>
        <row r="52">
          <cell r="A52" t="str">
            <v>BRVCP03</v>
          </cell>
          <cell r="B52">
            <v>24</v>
          </cell>
        </row>
        <row r="53">
          <cell r="A53" t="str">
            <v>BRVCP04</v>
          </cell>
          <cell r="B53">
            <v>136</v>
          </cell>
        </row>
        <row r="54">
          <cell r="A54" t="str">
            <v>BWGBR01</v>
          </cell>
          <cell r="B54">
            <v>7</v>
          </cell>
        </row>
        <row r="55">
          <cell r="A55" t="str">
            <v>BYMSQ01</v>
          </cell>
          <cell r="B55">
            <v>7</v>
          </cell>
        </row>
        <row r="56">
          <cell r="A56" t="str">
            <v>CAMSS01</v>
          </cell>
          <cell r="B56">
            <v>84</v>
          </cell>
        </row>
        <row r="57">
          <cell r="A57" t="str">
            <v>CAMSS03</v>
          </cell>
          <cell r="B57">
            <v>32</v>
          </cell>
        </row>
        <row r="58">
          <cell r="A58" t="str">
            <v>CAMSS05</v>
          </cell>
          <cell r="B58">
            <v>14</v>
          </cell>
        </row>
        <row r="59">
          <cell r="A59" t="str">
            <v>CAPRA02</v>
          </cell>
          <cell r="B59">
            <v>59</v>
          </cell>
        </row>
        <row r="60">
          <cell r="A60" t="str">
            <v>CBB</v>
          </cell>
          <cell r="B60">
            <v>46</v>
          </cell>
        </row>
        <row r="61">
          <cell r="A61" t="str">
            <v>CDKNS01</v>
          </cell>
          <cell r="B61">
            <v>46</v>
          </cell>
        </row>
        <row r="62">
          <cell r="A62" t="str">
            <v>CDMTD01</v>
          </cell>
          <cell r="B62">
            <v>20</v>
          </cell>
        </row>
        <row r="63">
          <cell r="A63" t="str">
            <v>CGPNR01</v>
          </cell>
          <cell r="B63">
            <v>28</v>
          </cell>
        </row>
        <row r="64">
          <cell r="A64" t="str">
            <v>CHZRH01</v>
          </cell>
          <cell r="B64">
            <v>63</v>
          </cell>
        </row>
        <row r="65">
          <cell r="A65" t="str">
            <v>CIABJ01</v>
          </cell>
          <cell r="B65">
            <v>153</v>
          </cell>
        </row>
        <row r="66">
          <cell r="A66" t="str">
            <v>CISPO01</v>
          </cell>
          <cell r="B66">
            <v>11</v>
          </cell>
        </row>
        <row r="67">
          <cell r="A67" t="str">
            <v>CLSAI04</v>
          </cell>
          <cell r="B67">
            <v>2</v>
          </cell>
        </row>
        <row r="68">
          <cell r="A68" t="str">
            <v>CLSCL01</v>
          </cell>
          <cell r="B68">
            <v>97</v>
          </cell>
        </row>
        <row r="69">
          <cell r="A69" t="str">
            <v>CLSCL07</v>
          </cell>
          <cell r="B69">
            <v>51</v>
          </cell>
        </row>
        <row r="70">
          <cell r="A70" t="str">
            <v>CMDLA01</v>
          </cell>
          <cell r="B70">
            <v>152</v>
          </cell>
        </row>
        <row r="71">
          <cell r="A71" t="str">
            <v>CNBEI01</v>
          </cell>
          <cell r="B71">
            <v>23</v>
          </cell>
        </row>
        <row r="72">
          <cell r="A72" t="str">
            <v>CNCGD02</v>
          </cell>
          <cell r="B72">
            <v>2484</v>
          </cell>
        </row>
        <row r="73">
          <cell r="A73" t="str">
            <v>CNCGD04</v>
          </cell>
          <cell r="B73">
            <v>460</v>
          </cell>
        </row>
        <row r="74">
          <cell r="A74" t="str">
            <v>CNCGD05</v>
          </cell>
          <cell r="B74">
            <v>288</v>
          </cell>
        </row>
        <row r="75">
          <cell r="A75" t="str">
            <v>CNCNQ03</v>
          </cell>
          <cell r="B75">
            <v>8</v>
          </cell>
        </row>
        <row r="76">
          <cell r="A76" t="str">
            <v>CNDAI01</v>
          </cell>
          <cell r="B76">
            <v>46</v>
          </cell>
        </row>
        <row r="77">
          <cell r="A77" t="str">
            <v>CNFOO02</v>
          </cell>
          <cell r="B77">
            <v>21</v>
          </cell>
        </row>
        <row r="78">
          <cell r="A78" t="str">
            <v>CNHEF01</v>
          </cell>
          <cell r="B78">
            <v>3</v>
          </cell>
        </row>
        <row r="79">
          <cell r="A79" t="str">
            <v>CNHNK01</v>
          </cell>
          <cell r="B79">
            <v>5</v>
          </cell>
        </row>
        <row r="80">
          <cell r="A80" t="str">
            <v>CNJJG01</v>
          </cell>
          <cell r="B80">
            <v>4</v>
          </cell>
        </row>
        <row r="81">
          <cell r="A81" t="str">
            <v>CNKWA01</v>
          </cell>
          <cell r="B81">
            <v>227</v>
          </cell>
        </row>
        <row r="82">
          <cell r="A82" t="str">
            <v>CNLYG01</v>
          </cell>
          <cell r="B82">
            <v>2</v>
          </cell>
        </row>
        <row r="83">
          <cell r="A83" t="str">
            <v>CNNKG01</v>
          </cell>
          <cell r="B83">
            <v>35</v>
          </cell>
        </row>
        <row r="84">
          <cell r="A84" t="str">
            <v>CNNNT01</v>
          </cell>
          <cell r="B84">
            <v>1</v>
          </cell>
        </row>
        <row r="85">
          <cell r="A85" t="str">
            <v>CNNPO01</v>
          </cell>
          <cell r="B85">
            <v>123</v>
          </cell>
        </row>
        <row r="86">
          <cell r="A86" t="str">
            <v>CNSGH01</v>
          </cell>
          <cell r="B86">
            <v>1258</v>
          </cell>
        </row>
        <row r="87">
          <cell r="A87" t="str">
            <v>CNSGH12</v>
          </cell>
          <cell r="B87">
            <v>3</v>
          </cell>
        </row>
        <row r="88">
          <cell r="A88" t="str">
            <v>CNSGH13</v>
          </cell>
          <cell r="B88">
            <v>8</v>
          </cell>
        </row>
        <row r="89">
          <cell r="A89" t="str">
            <v>CNSWW01</v>
          </cell>
          <cell r="B89">
            <v>5</v>
          </cell>
        </row>
        <row r="90">
          <cell r="A90" t="str">
            <v>CNSYA01</v>
          </cell>
          <cell r="B90">
            <v>3</v>
          </cell>
        </row>
        <row r="91">
          <cell r="A91" t="str">
            <v>CNSZH03</v>
          </cell>
          <cell r="B91">
            <v>404</v>
          </cell>
        </row>
        <row r="92">
          <cell r="A92" t="str">
            <v>CNSZH09</v>
          </cell>
          <cell r="B92">
            <v>13</v>
          </cell>
        </row>
        <row r="93">
          <cell r="A93" t="str">
            <v>CNSZH11</v>
          </cell>
          <cell r="B93">
            <v>256</v>
          </cell>
        </row>
        <row r="94">
          <cell r="A94" t="str">
            <v>CNTJN01</v>
          </cell>
          <cell r="B94">
            <v>62</v>
          </cell>
        </row>
        <row r="95">
          <cell r="A95" t="str">
            <v>CNTSK01</v>
          </cell>
          <cell r="B95">
            <v>1</v>
          </cell>
        </row>
        <row r="96">
          <cell r="A96" t="str">
            <v>CNTST01</v>
          </cell>
          <cell r="B96">
            <v>146</v>
          </cell>
        </row>
        <row r="97">
          <cell r="A97" t="str">
            <v>CNTST05</v>
          </cell>
          <cell r="B97">
            <v>15</v>
          </cell>
        </row>
        <row r="98">
          <cell r="A98" t="str">
            <v>CNTST06</v>
          </cell>
          <cell r="B98">
            <v>2</v>
          </cell>
        </row>
        <row r="99">
          <cell r="A99" t="str">
            <v>CNWHZ01</v>
          </cell>
          <cell r="B99">
            <v>2</v>
          </cell>
        </row>
        <row r="100">
          <cell r="A100" t="str">
            <v>CNWUH01</v>
          </cell>
          <cell r="B100">
            <v>4</v>
          </cell>
        </row>
        <row r="101">
          <cell r="A101" t="str">
            <v>CNWUH02</v>
          </cell>
          <cell r="B101">
            <v>5</v>
          </cell>
        </row>
        <row r="102">
          <cell r="A102" t="str">
            <v>CNXIM01</v>
          </cell>
          <cell r="B102">
            <v>113</v>
          </cell>
        </row>
        <row r="103">
          <cell r="A103" t="str">
            <v>CNYAT01</v>
          </cell>
          <cell r="B103">
            <v>42</v>
          </cell>
        </row>
        <row r="104">
          <cell r="A104" t="str">
            <v>CNYAT05</v>
          </cell>
          <cell r="B104">
            <v>86</v>
          </cell>
        </row>
        <row r="105">
          <cell r="A105" t="str">
            <v>CNZGS01</v>
          </cell>
          <cell r="B105">
            <v>2</v>
          </cell>
        </row>
        <row r="106">
          <cell r="A106" t="str">
            <v>COBAQ01</v>
          </cell>
          <cell r="B106">
            <v>1</v>
          </cell>
        </row>
        <row r="107">
          <cell r="A107" t="str">
            <v>COBQG02</v>
          </cell>
          <cell r="B107">
            <v>63</v>
          </cell>
        </row>
        <row r="108">
          <cell r="A108" t="str">
            <v>COBQG03</v>
          </cell>
          <cell r="B108">
            <v>58</v>
          </cell>
        </row>
        <row r="109">
          <cell r="A109" t="str">
            <v>COBUN01</v>
          </cell>
          <cell r="B109">
            <v>10</v>
          </cell>
        </row>
        <row r="110">
          <cell r="A110" t="str">
            <v>COC1A02</v>
          </cell>
          <cell r="B110">
            <v>3</v>
          </cell>
        </row>
        <row r="111">
          <cell r="A111" t="str">
            <v>COCTG01</v>
          </cell>
          <cell r="B111">
            <v>9</v>
          </cell>
        </row>
        <row r="112">
          <cell r="A112" t="str">
            <v>COPHB02</v>
          </cell>
          <cell r="B112">
            <v>2</v>
          </cell>
        </row>
        <row r="113">
          <cell r="A113" t="str">
            <v>CRLIZ02</v>
          </cell>
          <cell r="B113">
            <v>5</v>
          </cell>
        </row>
        <row r="114">
          <cell r="A114" t="str">
            <v>CRSJO05</v>
          </cell>
          <cell r="B114">
            <v>54</v>
          </cell>
        </row>
        <row r="115">
          <cell r="A115" t="str">
            <v>CYLMS02</v>
          </cell>
          <cell r="B115">
            <v>12</v>
          </cell>
        </row>
        <row r="116">
          <cell r="A116" t="str">
            <v>CZJAO01</v>
          </cell>
          <cell r="B116">
            <v>9</v>
          </cell>
        </row>
        <row r="117">
          <cell r="A117" t="str">
            <v>CZMZK01</v>
          </cell>
          <cell r="B117">
            <v>9</v>
          </cell>
        </row>
        <row r="118">
          <cell r="A118" t="str">
            <v>CZOLO01</v>
          </cell>
          <cell r="B118">
            <v>2</v>
          </cell>
        </row>
        <row r="119">
          <cell r="A119" t="str">
            <v>CZPDB01</v>
          </cell>
          <cell r="B119">
            <v>12</v>
          </cell>
        </row>
        <row r="120">
          <cell r="A120" t="str">
            <v>CZPRH03</v>
          </cell>
          <cell r="B120">
            <v>32</v>
          </cell>
        </row>
        <row r="121">
          <cell r="A121" t="str">
            <v>CZPRH05</v>
          </cell>
          <cell r="B121">
            <v>1</v>
          </cell>
        </row>
        <row r="122">
          <cell r="A122" t="str">
            <v>CZPRH06</v>
          </cell>
          <cell r="B122">
            <v>68</v>
          </cell>
        </row>
        <row r="123">
          <cell r="A123" t="str">
            <v>DEAOU01</v>
          </cell>
          <cell r="B123">
            <v>12</v>
          </cell>
        </row>
        <row r="124">
          <cell r="A124" t="str">
            <v>DEBER02</v>
          </cell>
          <cell r="B124">
            <v>2</v>
          </cell>
        </row>
        <row r="125">
          <cell r="A125" t="str">
            <v>DEBRE03</v>
          </cell>
          <cell r="B125">
            <v>39</v>
          </cell>
        </row>
        <row r="126">
          <cell r="A126" t="str">
            <v>DEBRE05</v>
          </cell>
          <cell r="B126">
            <v>16</v>
          </cell>
        </row>
        <row r="127">
          <cell r="A127" t="str">
            <v>DEBRV04</v>
          </cell>
          <cell r="B127">
            <v>84</v>
          </cell>
        </row>
        <row r="128">
          <cell r="A128" t="str">
            <v>DEDUS04</v>
          </cell>
          <cell r="B128">
            <v>7</v>
          </cell>
        </row>
        <row r="129">
          <cell r="A129" t="str">
            <v>DEDUS05</v>
          </cell>
          <cell r="B129">
            <v>12</v>
          </cell>
        </row>
        <row r="130">
          <cell r="A130" t="str">
            <v>DEFRM02</v>
          </cell>
          <cell r="B130">
            <v>17</v>
          </cell>
        </row>
        <row r="131">
          <cell r="A131" t="str">
            <v>DEHAM01</v>
          </cell>
          <cell r="B131">
            <v>157</v>
          </cell>
        </row>
        <row r="132">
          <cell r="A132" t="str">
            <v>DEHAM04</v>
          </cell>
          <cell r="B132">
            <v>4</v>
          </cell>
        </row>
        <row r="133">
          <cell r="A133" t="str">
            <v>DEHAM06</v>
          </cell>
          <cell r="B133">
            <v>106</v>
          </cell>
        </row>
        <row r="134">
          <cell r="A134" t="str">
            <v>DEHAM07</v>
          </cell>
          <cell r="B134">
            <v>301</v>
          </cell>
        </row>
        <row r="135">
          <cell r="A135" t="str">
            <v>DEHAM10</v>
          </cell>
          <cell r="B135">
            <v>4</v>
          </cell>
        </row>
        <row r="136">
          <cell r="A136" t="str">
            <v>DEMHG02</v>
          </cell>
          <cell r="B136">
            <v>8</v>
          </cell>
        </row>
        <row r="137">
          <cell r="A137" t="str">
            <v>DEMUN03</v>
          </cell>
          <cell r="B137">
            <v>6</v>
          </cell>
        </row>
        <row r="138">
          <cell r="A138" t="str">
            <v>DENUE02</v>
          </cell>
          <cell r="B138">
            <v>15</v>
          </cell>
        </row>
        <row r="139">
          <cell r="A139" t="str">
            <v>DENUS01</v>
          </cell>
          <cell r="B139">
            <v>1</v>
          </cell>
        </row>
        <row r="140">
          <cell r="A140" t="str">
            <v>DESTU02</v>
          </cell>
          <cell r="B140">
            <v>8</v>
          </cell>
        </row>
        <row r="141">
          <cell r="A141" t="str">
            <v>DEWVN01</v>
          </cell>
          <cell r="B141">
            <v>2</v>
          </cell>
        </row>
        <row r="142">
          <cell r="A142" t="str">
            <v>DKAAR02</v>
          </cell>
          <cell r="B142">
            <v>60</v>
          </cell>
        </row>
        <row r="143">
          <cell r="A143" t="str">
            <v>DKAAR06</v>
          </cell>
          <cell r="B143">
            <v>87</v>
          </cell>
        </row>
        <row r="144">
          <cell r="A144" t="str">
            <v>DKBLL01</v>
          </cell>
          <cell r="B144">
            <v>8</v>
          </cell>
        </row>
        <row r="145">
          <cell r="A145" t="str">
            <v>DKBRY01</v>
          </cell>
          <cell r="B145">
            <v>1</v>
          </cell>
        </row>
        <row r="146">
          <cell r="A146" t="str">
            <v>DKCPH09</v>
          </cell>
          <cell r="B146">
            <v>13</v>
          </cell>
        </row>
        <row r="147">
          <cell r="A147" t="str">
            <v>DKCPH12</v>
          </cell>
          <cell r="B147">
            <v>14</v>
          </cell>
        </row>
        <row r="148">
          <cell r="A148" t="str">
            <v>DKCPH54</v>
          </cell>
          <cell r="B148">
            <v>160</v>
          </cell>
        </row>
        <row r="149">
          <cell r="A149" t="str">
            <v>DKCPH55</v>
          </cell>
          <cell r="B149">
            <v>909</v>
          </cell>
        </row>
        <row r="150">
          <cell r="A150" t="str">
            <v>DKLNB51</v>
          </cell>
          <cell r="B150">
            <v>21</v>
          </cell>
        </row>
        <row r="151">
          <cell r="A151" t="str">
            <v>DKRUP53</v>
          </cell>
          <cell r="B151">
            <v>1054</v>
          </cell>
        </row>
        <row r="152">
          <cell r="A152" t="str">
            <v>DKSVE52</v>
          </cell>
          <cell r="B152">
            <v>38</v>
          </cell>
        </row>
        <row r="153">
          <cell r="A153" t="str">
            <v>DKSVE53</v>
          </cell>
          <cell r="B153">
            <v>3</v>
          </cell>
        </row>
        <row r="154">
          <cell r="A154" t="str">
            <v>DOSDQ03</v>
          </cell>
          <cell r="B154">
            <v>21</v>
          </cell>
        </row>
        <row r="155">
          <cell r="A155" t="str">
            <v>DOZA601</v>
          </cell>
          <cell r="B155">
            <v>2</v>
          </cell>
        </row>
        <row r="156">
          <cell r="A156" t="str">
            <v>DZALG01</v>
          </cell>
          <cell r="B156">
            <v>46</v>
          </cell>
        </row>
        <row r="157">
          <cell r="A157" t="str">
            <v>DZBJA01</v>
          </cell>
          <cell r="B157">
            <v>8</v>
          </cell>
        </row>
        <row r="158">
          <cell r="A158" t="str">
            <v>DZORN01</v>
          </cell>
          <cell r="B158">
            <v>7</v>
          </cell>
        </row>
        <row r="159">
          <cell r="A159" t="str">
            <v>DZSKI01</v>
          </cell>
          <cell r="B159">
            <v>4</v>
          </cell>
        </row>
        <row r="160">
          <cell r="A160" t="str">
            <v>ECGYE01</v>
          </cell>
          <cell r="B160">
            <v>47</v>
          </cell>
        </row>
        <row r="161">
          <cell r="A161" t="str">
            <v>ECGYE04</v>
          </cell>
          <cell r="B161">
            <v>30</v>
          </cell>
        </row>
        <row r="162">
          <cell r="A162" t="str">
            <v>EETLL01</v>
          </cell>
          <cell r="B162">
            <v>11</v>
          </cell>
        </row>
        <row r="163">
          <cell r="A163" t="str">
            <v>EGALY01</v>
          </cell>
          <cell r="B163">
            <v>51</v>
          </cell>
        </row>
        <row r="164">
          <cell r="A164" t="str">
            <v>EGALY02</v>
          </cell>
          <cell r="B164">
            <v>9</v>
          </cell>
        </row>
        <row r="165">
          <cell r="A165" t="str">
            <v>EGALY03</v>
          </cell>
          <cell r="B165">
            <v>14</v>
          </cell>
        </row>
        <row r="166">
          <cell r="A166" t="str">
            <v>EGCAI01</v>
          </cell>
          <cell r="B166">
            <v>156</v>
          </cell>
        </row>
        <row r="167">
          <cell r="A167" t="str">
            <v>EGCAI03</v>
          </cell>
          <cell r="B167">
            <v>5</v>
          </cell>
        </row>
        <row r="168">
          <cell r="A168" t="str">
            <v>EGPSD01</v>
          </cell>
          <cell r="B168">
            <v>37</v>
          </cell>
        </row>
        <row r="169">
          <cell r="A169" t="str">
            <v>EGPSD02</v>
          </cell>
          <cell r="B169">
            <v>2</v>
          </cell>
        </row>
        <row r="170">
          <cell r="A170" t="str">
            <v>EGSUZ01</v>
          </cell>
          <cell r="B170">
            <v>6</v>
          </cell>
        </row>
        <row r="171">
          <cell r="A171" t="str">
            <v>ESALR01</v>
          </cell>
          <cell r="B171">
            <v>3</v>
          </cell>
        </row>
        <row r="172">
          <cell r="A172" t="str">
            <v>ESALR06</v>
          </cell>
          <cell r="B172">
            <v>70</v>
          </cell>
        </row>
        <row r="173">
          <cell r="A173" t="str">
            <v>ESALR08</v>
          </cell>
          <cell r="B173">
            <v>1</v>
          </cell>
        </row>
        <row r="174">
          <cell r="A174" t="str">
            <v>ESALR09</v>
          </cell>
          <cell r="B174">
            <v>29</v>
          </cell>
        </row>
        <row r="175">
          <cell r="A175" t="str">
            <v>ESBCN02</v>
          </cell>
          <cell r="B175">
            <v>31</v>
          </cell>
        </row>
        <row r="176">
          <cell r="A176" t="str">
            <v>ESBIO01</v>
          </cell>
          <cell r="B176">
            <v>10</v>
          </cell>
        </row>
        <row r="177">
          <cell r="A177" t="str">
            <v>ESLPA01</v>
          </cell>
          <cell r="B177">
            <v>6</v>
          </cell>
        </row>
        <row r="178">
          <cell r="A178" t="str">
            <v>ESMAD01</v>
          </cell>
          <cell r="B178">
            <v>184</v>
          </cell>
        </row>
        <row r="179">
          <cell r="A179" t="str">
            <v>ESMAD05</v>
          </cell>
          <cell r="B179">
            <v>34</v>
          </cell>
        </row>
        <row r="180">
          <cell r="A180" t="str">
            <v>ESSEV01</v>
          </cell>
          <cell r="B180">
            <v>11</v>
          </cell>
        </row>
        <row r="181">
          <cell r="A181" t="str">
            <v>ESVGO01</v>
          </cell>
          <cell r="B181">
            <v>4</v>
          </cell>
        </row>
        <row r="182">
          <cell r="A182" t="str">
            <v>ESVGO04</v>
          </cell>
          <cell r="B182">
            <v>12</v>
          </cell>
        </row>
        <row r="183">
          <cell r="A183" t="str">
            <v>ESVLC01</v>
          </cell>
          <cell r="B183">
            <v>16</v>
          </cell>
        </row>
        <row r="184">
          <cell r="A184" t="str">
            <v>ESVLC02</v>
          </cell>
          <cell r="B184">
            <v>64</v>
          </cell>
        </row>
        <row r="185">
          <cell r="A185" t="str">
            <v>ETADD01</v>
          </cell>
          <cell r="B185">
            <v>24</v>
          </cell>
        </row>
        <row r="186">
          <cell r="A186" t="str">
            <v>FIHEL03</v>
          </cell>
          <cell r="B186">
            <v>58</v>
          </cell>
        </row>
        <row r="187">
          <cell r="A187" t="str">
            <v>FIHEL04</v>
          </cell>
          <cell r="B187">
            <v>9</v>
          </cell>
        </row>
        <row r="188">
          <cell r="A188" t="str">
            <v>FIKTK01</v>
          </cell>
          <cell r="B188">
            <v>7</v>
          </cell>
        </row>
        <row r="189">
          <cell r="A189" t="str">
            <v>FRDUK01</v>
          </cell>
          <cell r="B189">
            <v>4</v>
          </cell>
        </row>
        <row r="190">
          <cell r="A190" t="str">
            <v>Freeport</v>
          </cell>
          <cell r="B190">
            <v>1</v>
          </cell>
        </row>
        <row r="191">
          <cell r="A191" t="str">
            <v>FRFSM01</v>
          </cell>
          <cell r="B191">
            <v>2</v>
          </cell>
        </row>
        <row r="192">
          <cell r="A192" t="str">
            <v>FRLEH01</v>
          </cell>
          <cell r="B192">
            <v>156</v>
          </cell>
        </row>
        <row r="193">
          <cell r="A193" t="str">
            <v>FRLEH03</v>
          </cell>
          <cell r="B193">
            <v>4</v>
          </cell>
        </row>
        <row r="194">
          <cell r="A194" t="str">
            <v>FRLIL01</v>
          </cell>
          <cell r="B194">
            <v>47</v>
          </cell>
        </row>
        <row r="195">
          <cell r="A195" t="str">
            <v>FRMRS01</v>
          </cell>
          <cell r="B195">
            <v>53</v>
          </cell>
        </row>
        <row r="196">
          <cell r="A196" t="str">
            <v>FRPAR01</v>
          </cell>
          <cell r="B196">
            <v>56</v>
          </cell>
        </row>
        <row r="197">
          <cell r="A197" t="str">
            <v>FRPAR03</v>
          </cell>
          <cell r="B197">
            <v>7</v>
          </cell>
        </row>
        <row r="198">
          <cell r="A198" t="str">
            <v>FRREU01</v>
          </cell>
          <cell r="B198">
            <v>11</v>
          </cell>
        </row>
        <row r="199">
          <cell r="A199" t="str">
            <v>GALBY01</v>
          </cell>
          <cell r="B199">
            <v>37</v>
          </cell>
        </row>
        <row r="200">
          <cell r="A200" t="str">
            <v>GBABD05</v>
          </cell>
          <cell r="B200">
            <v>1</v>
          </cell>
        </row>
        <row r="201">
          <cell r="A201" t="str">
            <v>GBBFO01</v>
          </cell>
          <cell r="B201">
            <v>7</v>
          </cell>
        </row>
        <row r="202">
          <cell r="A202" t="str">
            <v>GBBFS03</v>
          </cell>
          <cell r="B202">
            <v>6</v>
          </cell>
        </row>
        <row r="203">
          <cell r="A203" t="str">
            <v>GBBGH01</v>
          </cell>
          <cell r="B203">
            <v>55</v>
          </cell>
        </row>
        <row r="204">
          <cell r="A204" t="str">
            <v>GBBGH04</v>
          </cell>
          <cell r="B204">
            <v>7</v>
          </cell>
        </row>
        <row r="205">
          <cell r="A205" t="str">
            <v>GBBRL02</v>
          </cell>
          <cell r="B205">
            <v>7</v>
          </cell>
        </row>
        <row r="206">
          <cell r="A206" t="str">
            <v>GBFLT01</v>
          </cell>
          <cell r="B206">
            <v>17</v>
          </cell>
        </row>
        <row r="207">
          <cell r="A207" t="str">
            <v>GBFXS01</v>
          </cell>
          <cell r="B207">
            <v>123</v>
          </cell>
        </row>
        <row r="208">
          <cell r="A208" t="str">
            <v>GBFXS03</v>
          </cell>
          <cell r="B208">
            <v>171</v>
          </cell>
        </row>
        <row r="209">
          <cell r="A209" t="str">
            <v>GBGLA04</v>
          </cell>
          <cell r="B209">
            <v>8</v>
          </cell>
        </row>
        <row r="210">
          <cell r="A210" t="str">
            <v>GBGLA06</v>
          </cell>
          <cell r="B210">
            <v>11</v>
          </cell>
        </row>
        <row r="211">
          <cell r="A211" t="str">
            <v>GBIOM01</v>
          </cell>
          <cell r="B211">
            <v>26</v>
          </cell>
        </row>
        <row r="212">
          <cell r="A212" t="str">
            <v>GBLDN07</v>
          </cell>
          <cell r="B212">
            <v>277</v>
          </cell>
        </row>
        <row r="213">
          <cell r="A213" t="str">
            <v>GBLPL02</v>
          </cell>
          <cell r="B213">
            <v>29</v>
          </cell>
        </row>
        <row r="214">
          <cell r="A214" t="str">
            <v>GBLPL04</v>
          </cell>
          <cell r="B214">
            <v>141</v>
          </cell>
        </row>
        <row r="215">
          <cell r="A215" t="str">
            <v>GBMNC02</v>
          </cell>
          <cell r="B215">
            <v>13</v>
          </cell>
        </row>
        <row r="216">
          <cell r="A216" t="str">
            <v>GBNCL01</v>
          </cell>
          <cell r="B216">
            <v>58</v>
          </cell>
        </row>
        <row r="217">
          <cell r="A217" t="str">
            <v>GBQBY01</v>
          </cell>
          <cell r="B217">
            <v>109</v>
          </cell>
        </row>
        <row r="218">
          <cell r="A218" t="str">
            <v>GBRRJ01</v>
          </cell>
          <cell r="B218">
            <v>10</v>
          </cell>
        </row>
        <row r="219">
          <cell r="A219" t="str">
            <v>GBSOU07</v>
          </cell>
          <cell r="B219">
            <v>8</v>
          </cell>
        </row>
        <row r="220">
          <cell r="A220" t="str">
            <v>GETBL01</v>
          </cell>
          <cell r="B220">
            <v>13</v>
          </cell>
        </row>
        <row r="221">
          <cell r="A221" t="str">
            <v>GETPI01</v>
          </cell>
          <cell r="B221">
            <v>10</v>
          </cell>
        </row>
        <row r="222">
          <cell r="A222" t="str">
            <v>GHKSI01</v>
          </cell>
          <cell r="B222">
            <v>6</v>
          </cell>
        </row>
        <row r="223">
          <cell r="A223" t="str">
            <v>GHTKD02</v>
          </cell>
          <cell r="B223">
            <v>12</v>
          </cell>
        </row>
        <row r="224">
          <cell r="A224" t="str">
            <v>GHTMA01</v>
          </cell>
          <cell r="B224">
            <v>113</v>
          </cell>
        </row>
        <row r="225">
          <cell r="A225" t="str">
            <v>GHTMA02</v>
          </cell>
          <cell r="B225">
            <v>4</v>
          </cell>
        </row>
        <row r="226">
          <cell r="A226" t="str">
            <v>GMBTH01</v>
          </cell>
          <cell r="B226">
            <v>23</v>
          </cell>
        </row>
        <row r="227">
          <cell r="A227" t="str">
            <v>GMBTH02</v>
          </cell>
          <cell r="B227">
            <v>2</v>
          </cell>
        </row>
        <row r="228">
          <cell r="A228" t="str">
            <v>GNCKY01</v>
          </cell>
          <cell r="B228">
            <v>54</v>
          </cell>
        </row>
        <row r="229">
          <cell r="A229" t="str">
            <v>GPPTP01</v>
          </cell>
          <cell r="B229">
            <v>7</v>
          </cell>
        </row>
        <row r="230">
          <cell r="A230" t="str">
            <v>GRPIR02</v>
          </cell>
          <cell r="B230">
            <v>4</v>
          </cell>
        </row>
        <row r="231">
          <cell r="A231" t="str">
            <v>GRPIR03</v>
          </cell>
          <cell r="B231">
            <v>58</v>
          </cell>
        </row>
        <row r="232">
          <cell r="A232" t="str">
            <v>GRSLK01</v>
          </cell>
          <cell r="B232">
            <v>28</v>
          </cell>
        </row>
        <row r="233">
          <cell r="A233" t="str">
            <v>GTGUA01</v>
          </cell>
          <cell r="B233">
            <v>39</v>
          </cell>
        </row>
        <row r="234">
          <cell r="A234" t="str">
            <v>GTGUA02</v>
          </cell>
          <cell r="B234">
            <v>9</v>
          </cell>
        </row>
        <row r="235">
          <cell r="A235" t="str">
            <v>GTSDC02</v>
          </cell>
          <cell r="B235">
            <v>19</v>
          </cell>
        </row>
        <row r="236">
          <cell r="A236" t="str">
            <v>GTTGZ01</v>
          </cell>
          <cell r="B236">
            <v>20</v>
          </cell>
        </row>
        <row r="237">
          <cell r="A237" t="str">
            <v>HKHKG02</v>
          </cell>
          <cell r="B237">
            <v>408</v>
          </cell>
        </row>
        <row r="238">
          <cell r="A238" t="str">
            <v>HKHKG03</v>
          </cell>
          <cell r="B238">
            <v>151</v>
          </cell>
        </row>
        <row r="239">
          <cell r="A239" t="str">
            <v>HKHKG08</v>
          </cell>
          <cell r="B239">
            <v>16</v>
          </cell>
        </row>
        <row r="240">
          <cell r="A240" t="str">
            <v>HKHKG09</v>
          </cell>
          <cell r="B240">
            <v>525</v>
          </cell>
        </row>
        <row r="241">
          <cell r="A241" t="str">
            <v>HNPCZ01</v>
          </cell>
          <cell r="B241">
            <v>10</v>
          </cell>
        </row>
        <row r="242">
          <cell r="A242" t="str">
            <v>HNSAP01</v>
          </cell>
          <cell r="B242">
            <v>24</v>
          </cell>
        </row>
        <row r="243">
          <cell r="A243" t="str">
            <v>HNSAP02</v>
          </cell>
          <cell r="B243">
            <v>9</v>
          </cell>
        </row>
        <row r="244">
          <cell r="A244" t="str">
            <v>HP Cloud Singapore</v>
          </cell>
          <cell r="B244">
            <v>1</v>
          </cell>
        </row>
        <row r="245">
          <cell r="A245" t="str">
            <v>HRK1S01</v>
          </cell>
          <cell r="B245">
            <v>11</v>
          </cell>
        </row>
        <row r="246">
          <cell r="A246" t="str">
            <v>HRRJK01</v>
          </cell>
          <cell r="B246">
            <v>31</v>
          </cell>
        </row>
        <row r="247">
          <cell r="A247" t="str">
            <v>HUBUD02</v>
          </cell>
          <cell r="B247">
            <v>64</v>
          </cell>
        </row>
        <row r="248">
          <cell r="A248" t="str">
            <v>HUBUD03</v>
          </cell>
          <cell r="B248">
            <v>7</v>
          </cell>
        </row>
        <row r="249">
          <cell r="A249" t="str">
            <v>IBM - A3</v>
          </cell>
          <cell r="B249">
            <v>1</v>
          </cell>
        </row>
        <row r="250">
          <cell r="A250" t="str">
            <v>IBM - A4</v>
          </cell>
          <cell r="B250">
            <v>3</v>
          </cell>
        </row>
        <row r="251">
          <cell r="A251" t="str">
            <v>IBM - Proevensvej</v>
          </cell>
          <cell r="B251">
            <v>2</v>
          </cell>
        </row>
        <row r="252">
          <cell r="A252" t="str">
            <v>IBM - Risskov</v>
          </cell>
          <cell r="B252">
            <v>2</v>
          </cell>
        </row>
        <row r="253">
          <cell r="A253" t="str">
            <v>IDJKT01</v>
          </cell>
          <cell r="B253">
            <v>388</v>
          </cell>
        </row>
        <row r="254">
          <cell r="A254" t="str">
            <v>IDJKT02</v>
          </cell>
          <cell r="B254">
            <v>107</v>
          </cell>
        </row>
        <row r="255">
          <cell r="A255" t="str">
            <v>IDMED01</v>
          </cell>
          <cell r="B255">
            <v>12</v>
          </cell>
        </row>
        <row r="256">
          <cell r="A256" t="str">
            <v>IDSEM01</v>
          </cell>
          <cell r="B256">
            <v>23</v>
          </cell>
        </row>
        <row r="257">
          <cell r="A257" t="str">
            <v>IDSUB01</v>
          </cell>
          <cell r="B257">
            <v>40</v>
          </cell>
        </row>
        <row r="258">
          <cell r="A258" t="str">
            <v>IEDUB06</v>
          </cell>
          <cell r="B258">
            <v>9</v>
          </cell>
        </row>
        <row r="259">
          <cell r="A259" t="str">
            <v>IEDUB07</v>
          </cell>
          <cell r="B259">
            <v>18</v>
          </cell>
        </row>
        <row r="260">
          <cell r="A260" t="str">
            <v>IEORK01</v>
          </cell>
          <cell r="B260">
            <v>4</v>
          </cell>
        </row>
        <row r="261">
          <cell r="A261" t="str">
            <v>ILASD01</v>
          </cell>
          <cell r="B261">
            <v>35</v>
          </cell>
        </row>
        <row r="262">
          <cell r="A262" t="str">
            <v>ILHFA01</v>
          </cell>
          <cell r="B262">
            <v>38</v>
          </cell>
        </row>
        <row r="263">
          <cell r="A263" t="str">
            <v>ILTLV01</v>
          </cell>
          <cell r="B263">
            <v>52</v>
          </cell>
        </row>
        <row r="264">
          <cell r="A264" t="str">
            <v>ILTLV02</v>
          </cell>
          <cell r="B264">
            <v>4</v>
          </cell>
        </row>
        <row r="265">
          <cell r="A265" t="str">
            <v>INAHE01</v>
          </cell>
          <cell r="B265">
            <v>31</v>
          </cell>
        </row>
        <row r="266">
          <cell r="A266" t="str">
            <v>INBOM03</v>
          </cell>
          <cell r="B266">
            <v>13</v>
          </cell>
        </row>
        <row r="267">
          <cell r="A267" t="str">
            <v>INBOM09</v>
          </cell>
          <cell r="B267">
            <v>66</v>
          </cell>
        </row>
        <row r="268">
          <cell r="A268" t="str">
            <v>INBOM10</v>
          </cell>
          <cell r="B268">
            <v>4</v>
          </cell>
        </row>
        <row r="269">
          <cell r="A269" t="str">
            <v>INBOM12</v>
          </cell>
          <cell r="B269">
            <v>398</v>
          </cell>
        </row>
        <row r="270">
          <cell r="A270" t="str">
            <v>INBOM17</v>
          </cell>
          <cell r="B270">
            <v>30</v>
          </cell>
        </row>
        <row r="271">
          <cell r="A271" t="str">
            <v>INCCU01</v>
          </cell>
          <cell r="B271">
            <v>27</v>
          </cell>
        </row>
        <row r="272">
          <cell r="A272" t="str">
            <v>INCCU02</v>
          </cell>
          <cell r="B272">
            <v>14</v>
          </cell>
        </row>
        <row r="273">
          <cell r="A273" t="str">
            <v>INCOK01</v>
          </cell>
          <cell r="B273">
            <v>23</v>
          </cell>
        </row>
        <row r="274">
          <cell r="A274" t="str">
            <v>INDJZ01</v>
          </cell>
          <cell r="B274">
            <v>17</v>
          </cell>
        </row>
        <row r="275">
          <cell r="A275" t="str">
            <v>INDJZ03</v>
          </cell>
          <cell r="B275">
            <v>2270</v>
          </cell>
        </row>
        <row r="276">
          <cell r="A276" t="str">
            <v>INHYD01</v>
          </cell>
          <cell r="B276">
            <v>2</v>
          </cell>
        </row>
        <row r="277">
          <cell r="A277" t="str">
            <v>INJAI01</v>
          </cell>
          <cell r="B277">
            <v>4</v>
          </cell>
        </row>
        <row r="278">
          <cell r="A278" t="str">
            <v>INJHT01</v>
          </cell>
          <cell r="B278">
            <v>16</v>
          </cell>
        </row>
        <row r="279">
          <cell r="A279" t="str">
            <v>INJOD01</v>
          </cell>
          <cell r="B279">
            <v>3</v>
          </cell>
        </row>
        <row r="280">
          <cell r="A280" t="str">
            <v>INKDL01</v>
          </cell>
          <cell r="B280">
            <v>10</v>
          </cell>
        </row>
        <row r="281">
          <cell r="A281" t="str">
            <v>INKRQ01</v>
          </cell>
          <cell r="B281">
            <v>14</v>
          </cell>
        </row>
        <row r="282">
          <cell r="A282" t="str">
            <v>INMAA01</v>
          </cell>
          <cell r="B282">
            <v>75</v>
          </cell>
        </row>
        <row r="283">
          <cell r="A283" t="str">
            <v>INMAA04</v>
          </cell>
          <cell r="B283">
            <v>2187</v>
          </cell>
        </row>
        <row r="284">
          <cell r="A284" t="str">
            <v>INMAA05</v>
          </cell>
          <cell r="B284">
            <v>70</v>
          </cell>
        </row>
        <row r="285">
          <cell r="A285" t="str">
            <v>INMAA09</v>
          </cell>
          <cell r="B285">
            <v>4</v>
          </cell>
        </row>
        <row r="286">
          <cell r="A286" t="str">
            <v>INNWD03</v>
          </cell>
          <cell r="B286">
            <v>9</v>
          </cell>
        </row>
        <row r="287">
          <cell r="A287" t="str">
            <v>INNWD04</v>
          </cell>
          <cell r="B287">
            <v>2</v>
          </cell>
        </row>
        <row r="288">
          <cell r="A288" t="str">
            <v>INNWD07</v>
          </cell>
          <cell r="B288">
            <v>148</v>
          </cell>
        </row>
        <row r="289">
          <cell r="A289" t="str">
            <v>INOGL03</v>
          </cell>
          <cell r="B289">
            <v>21</v>
          </cell>
        </row>
        <row r="290">
          <cell r="A290" t="str">
            <v>INPPV01</v>
          </cell>
          <cell r="B290">
            <v>6</v>
          </cell>
        </row>
        <row r="291">
          <cell r="A291" t="str">
            <v>INPPV03</v>
          </cell>
          <cell r="B291">
            <v>5</v>
          </cell>
        </row>
        <row r="292">
          <cell r="A292" t="str">
            <v>INTUT01</v>
          </cell>
          <cell r="B292">
            <v>43</v>
          </cell>
        </row>
        <row r="293">
          <cell r="A293" t="str">
            <v>INVTZ01</v>
          </cell>
          <cell r="B293">
            <v>2</v>
          </cell>
        </row>
        <row r="294">
          <cell r="A294" t="str">
            <v>INVTZ04</v>
          </cell>
          <cell r="B294">
            <v>3</v>
          </cell>
        </row>
        <row r="295">
          <cell r="A295" t="str">
            <v>INZIU01</v>
          </cell>
          <cell r="B295">
            <v>1644</v>
          </cell>
        </row>
        <row r="296">
          <cell r="A296" t="str">
            <v>INZIU02</v>
          </cell>
          <cell r="B296">
            <v>657</v>
          </cell>
        </row>
        <row r="297">
          <cell r="A297" t="str">
            <v>ITGOA01</v>
          </cell>
          <cell r="B297">
            <v>208</v>
          </cell>
        </row>
        <row r="298">
          <cell r="A298" t="str">
            <v>ITMIL04</v>
          </cell>
          <cell r="B298">
            <v>39</v>
          </cell>
        </row>
        <row r="299">
          <cell r="A299" t="str">
            <v>ITMIL05</v>
          </cell>
          <cell r="B299">
            <v>19</v>
          </cell>
        </row>
        <row r="300">
          <cell r="A300" t="str">
            <v>ITMIL06</v>
          </cell>
          <cell r="B300">
            <v>3</v>
          </cell>
        </row>
        <row r="301">
          <cell r="A301" t="str">
            <v>ITNAP02</v>
          </cell>
          <cell r="B301">
            <v>7</v>
          </cell>
        </row>
        <row r="302">
          <cell r="A302" t="str">
            <v>JOZRC01</v>
          </cell>
          <cell r="B302">
            <v>63</v>
          </cell>
        </row>
        <row r="303">
          <cell r="A303" t="str">
            <v>JPKOB01</v>
          </cell>
          <cell r="B303">
            <v>16</v>
          </cell>
        </row>
        <row r="304">
          <cell r="A304" t="str">
            <v>JPNGO01</v>
          </cell>
          <cell r="B304">
            <v>12</v>
          </cell>
        </row>
        <row r="305">
          <cell r="A305" t="str">
            <v>JPOSA02</v>
          </cell>
          <cell r="B305">
            <v>42</v>
          </cell>
        </row>
        <row r="306">
          <cell r="A306" t="str">
            <v>JPSMZ01</v>
          </cell>
          <cell r="B306">
            <v>6</v>
          </cell>
        </row>
        <row r="307">
          <cell r="A307" t="str">
            <v>JPTYO05</v>
          </cell>
          <cell r="B307">
            <v>34</v>
          </cell>
        </row>
        <row r="308">
          <cell r="A308" t="str">
            <v>JPTYO06</v>
          </cell>
          <cell r="B308">
            <v>187</v>
          </cell>
        </row>
        <row r="309">
          <cell r="A309" t="str">
            <v>JPYOK01</v>
          </cell>
          <cell r="B309">
            <v>28</v>
          </cell>
        </row>
        <row r="310">
          <cell r="A310" t="str">
            <v>KEMBA01</v>
          </cell>
          <cell r="B310">
            <v>132</v>
          </cell>
        </row>
        <row r="311">
          <cell r="A311" t="str">
            <v>KENRB01</v>
          </cell>
          <cell r="B311">
            <v>74</v>
          </cell>
        </row>
        <row r="312">
          <cell r="A312" t="str">
            <v>KHPNH02</v>
          </cell>
          <cell r="B312">
            <v>103</v>
          </cell>
        </row>
        <row r="313">
          <cell r="A313" t="str">
            <v>KHPNH03</v>
          </cell>
          <cell r="B313">
            <v>12</v>
          </cell>
        </row>
        <row r="314">
          <cell r="A314" t="str">
            <v>KHPRS01</v>
          </cell>
          <cell r="B314">
            <v>2</v>
          </cell>
        </row>
        <row r="315">
          <cell r="A315" t="str">
            <v>KRBUS02</v>
          </cell>
          <cell r="B315">
            <v>51</v>
          </cell>
        </row>
        <row r="316">
          <cell r="A316" t="str">
            <v>KRKWY01</v>
          </cell>
          <cell r="B316">
            <v>3</v>
          </cell>
        </row>
        <row r="317">
          <cell r="A317" t="str">
            <v>KRSEL01</v>
          </cell>
          <cell r="B317">
            <v>204</v>
          </cell>
        </row>
        <row r="318">
          <cell r="A318" t="str">
            <v>KWKWI01</v>
          </cell>
          <cell r="B318">
            <v>30</v>
          </cell>
        </row>
        <row r="319">
          <cell r="A319" t="str">
            <v>KWKWI02</v>
          </cell>
          <cell r="B319">
            <v>4</v>
          </cell>
        </row>
        <row r="320">
          <cell r="A320" t="str">
            <v>LBBUU01</v>
          </cell>
          <cell r="B320">
            <v>49</v>
          </cell>
        </row>
        <row r="321">
          <cell r="A321" t="str">
            <v>LKCMB01</v>
          </cell>
          <cell r="B321">
            <v>103</v>
          </cell>
        </row>
        <row r="322">
          <cell r="A322" t="str">
            <v>LRMLW01</v>
          </cell>
          <cell r="B322">
            <v>18</v>
          </cell>
        </row>
        <row r="323">
          <cell r="A323" t="str">
            <v>LSMAS01</v>
          </cell>
          <cell r="B323">
            <v>3</v>
          </cell>
        </row>
        <row r="324">
          <cell r="A324" t="str">
            <v>LTKPD01</v>
          </cell>
          <cell r="B324">
            <v>26</v>
          </cell>
        </row>
        <row r="325">
          <cell r="A325" t="str">
            <v>LVRIX01</v>
          </cell>
          <cell r="B325">
            <v>52</v>
          </cell>
        </row>
        <row r="326">
          <cell r="A326" t="str">
            <v>LYTRI01</v>
          </cell>
          <cell r="B326">
            <v>2</v>
          </cell>
        </row>
        <row r="327">
          <cell r="A327" t="str">
            <v>MAAGA01</v>
          </cell>
          <cell r="B327">
            <v>16</v>
          </cell>
        </row>
        <row r="328">
          <cell r="A328" t="str">
            <v>MACAS01</v>
          </cell>
          <cell r="B328">
            <v>74</v>
          </cell>
        </row>
        <row r="329">
          <cell r="A329" t="str">
            <v>MACAS03</v>
          </cell>
          <cell r="B329">
            <v>18</v>
          </cell>
        </row>
        <row r="330">
          <cell r="A330" t="str">
            <v>MATNG01</v>
          </cell>
          <cell r="B330">
            <v>11</v>
          </cell>
        </row>
        <row r="331">
          <cell r="A331" t="str">
            <v>MATNG02</v>
          </cell>
          <cell r="B331">
            <v>1</v>
          </cell>
        </row>
        <row r="332">
          <cell r="A332" t="str">
            <v>MCCOM01</v>
          </cell>
          <cell r="B332">
            <v>1</v>
          </cell>
        </row>
        <row r="333">
          <cell r="A333" t="str">
            <v>MCCON01</v>
          </cell>
          <cell r="B333">
            <v>2</v>
          </cell>
        </row>
        <row r="334">
          <cell r="A334" t="str">
            <v>MCEND01</v>
          </cell>
          <cell r="B334">
            <v>2</v>
          </cell>
        </row>
        <row r="335">
          <cell r="A335" t="str">
            <v>MCRSV01</v>
          </cell>
          <cell r="B335">
            <v>1</v>
          </cell>
        </row>
        <row r="336">
          <cell r="A336" t="str">
            <v>MGANT01</v>
          </cell>
          <cell r="B336">
            <v>20</v>
          </cell>
        </row>
        <row r="337">
          <cell r="A337" t="str">
            <v>MGANT03</v>
          </cell>
          <cell r="B337">
            <v>6</v>
          </cell>
        </row>
        <row r="338">
          <cell r="A338" t="str">
            <v>MGTOA01</v>
          </cell>
          <cell r="B338">
            <v>37</v>
          </cell>
        </row>
        <row r="339">
          <cell r="A339" t="str">
            <v>MLAN Management</v>
          </cell>
          <cell r="B339">
            <v>1</v>
          </cell>
        </row>
        <row r="340">
          <cell r="A340" t="str">
            <v>MLBAM01</v>
          </cell>
          <cell r="B340">
            <v>15</v>
          </cell>
        </row>
        <row r="341">
          <cell r="A341" t="str">
            <v>MQFDF01</v>
          </cell>
          <cell r="B341">
            <v>9</v>
          </cell>
        </row>
        <row r="342">
          <cell r="A342" t="str">
            <v>MRNLU01</v>
          </cell>
          <cell r="B342">
            <v>39</v>
          </cell>
        </row>
        <row r="343">
          <cell r="A343" t="str">
            <v>MRNLU02</v>
          </cell>
          <cell r="B343">
            <v>1</v>
          </cell>
        </row>
        <row r="344">
          <cell r="A344" t="str">
            <v>MRPTE01</v>
          </cell>
          <cell r="B344">
            <v>3</v>
          </cell>
        </row>
        <row r="345">
          <cell r="A345" t="str">
            <v>MUPLO01</v>
          </cell>
          <cell r="B345">
            <v>84</v>
          </cell>
        </row>
        <row r="346">
          <cell r="A346" t="str">
            <v>MUPLO02</v>
          </cell>
          <cell r="B346">
            <v>8</v>
          </cell>
        </row>
        <row r="347">
          <cell r="A347" t="str">
            <v>MWLIL01</v>
          </cell>
          <cell r="B347">
            <v>13</v>
          </cell>
        </row>
        <row r="348">
          <cell r="A348" t="str">
            <v>MXGDL01</v>
          </cell>
          <cell r="B348">
            <v>9</v>
          </cell>
        </row>
        <row r="349">
          <cell r="A349" t="str">
            <v>MXLZC01</v>
          </cell>
          <cell r="B349">
            <v>14</v>
          </cell>
        </row>
        <row r="350">
          <cell r="A350" t="str">
            <v>MXMEX04</v>
          </cell>
          <cell r="B350">
            <v>128</v>
          </cell>
        </row>
        <row r="351">
          <cell r="A351" t="str">
            <v>MXMOY01</v>
          </cell>
          <cell r="B351">
            <v>20</v>
          </cell>
        </row>
        <row r="352">
          <cell r="A352" t="str">
            <v>MXPGO01</v>
          </cell>
          <cell r="B352">
            <v>4</v>
          </cell>
        </row>
        <row r="353">
          <cell r="A353" t="str">
            <v>MYKUL01</v>
          </cell>
          <cell r="B353">
            <v>233</v>
          </cell>
        </row>
        <row r="354">
          <cell r="A354" t="str">
            <v>MYPEN01</v>
          </cell>
          <cell r="B354">
            <v>11</v>
          </cell>
        </row>
        <row r="355">
          <cell r="A355" t="str">
            <v>MYPGD03</v>
          </cell>
          <cell r="B355">
            <v>24</v>
          </cell>
        </row>
        <row r="356">
          <cell r="A356" t="str">
            <v>MYTPP01</v>
          </cell>
          <cell r="B356">
            <v>53</v>
          </cell>
        </row>
        <row r="357">
          <cell r="A357" t="str">
            <v>MZBEW01</v>
          </cell>
          <cell r="B357">
            <v>34</v>
          </cell>
        </row>
        <row r="358">
          <cell r="A358" t="str">
            <v>MZMPM01</v>
          </cell>
          <cell r="B358">
            <v>35</v>
          </cell>
        </row>
        <row r="359">
          <cell r="A359" t="str">
            <v>NAWBA01</v>
          </cell>
          <cell r="B359">
            <v>24</v>
          </cell>
        </row>
        <row r="360">
          <cell r="A360" t="str">
            <v>NAWBA02</v>
          </cell>
          <cell r="B360">
            <v>1</v>
          </cell>
        </row>
        <row r="361">
          <cell r="A361" t="str">
            <v>NENIM01</v>
          </cell>
          <cell r="B361">
            <v>10</v>
          </cell>
        </row>
        <row r="362">
          <cell r="A362" t="str">
            <v>NGLOS01</v>
          </cell>
          <cell r="B362">
            <v>149</v>
          </cell>
        </row>
        <row r="363">
          <cell r="A363" t="str">
            <v>NGLOS05</v>
          </cell>
          <cell r="B363">
            <v>28</v>
          </cell>
        </row>
        <row r="364">
          <cell r="A364" t="str">
            <v>NGLOS06</v>
          </cell>
          <cell r="B364">
            <v>4</v>
          </cell>
        </row>
        <row r="365">
          <cell r="A365" t="str">
            <v>NGPHC01</v>
          </cell>
          <cell r="B365">
            <v>26</v>
          </cell>
        </row>
        <row r="366">
          <cell r="A366" t="str">
            <v>NGPHC02</v>
          </cell>
          <cell r="B366">
            <v>2</v>
          </cell>
        </row>
        <row r="367">
          <cell r="A367" t="str">
            <v>NICIO01</v>
          </cell>
          <cell r="B367">
            <v>1</v>
          </cell>
        </row>
        <row r="368">
          <cell r="A368" t="str">
            <v>NIMGA01</v>
          </cell>
          <cell r="B368">
            <v>22</v>
          </cell>
        </row>
        <row r="369">
          <cell r="A369" t="str">
            <v>NIMGA02</v>
          </cell>
          <cell r="B369">
            <v>2</v>
          </cell>
        </row>
        <row r="370">
          <cell r="A370" t="str">
            <v>NLENS01</v>
          </cell>
          <cell r="B370">
            <v>2</v>
          </cell>
        </row>
        <row r="371">
          <cell r="A371" t="str">
            <v>NLGWV02</v>
          </cell>
          <cell r="B371">
            <v>3</v>
          </cell>
        </row>
        <row r="372">
          <cell r="A372" t="str">
            <v>NLHOC03</v>
          </cell>
          <cell r="B372">
            <v>26</v>
          </cell>
        </row>
        <row r="373">
          <cell r="A373" t="str">
            <v>NLROT06</v>
          </cell>
          <cell r="B373">
            <v>170</v>
          </cell>
        </row>
        <row r="374">
          <cell r="A374" t="str">
            <v>NLROT07</v>
          </cell>
          <cell r="B374">
            <v>9</v>
          </cell>
        </row>
        <row r="375">
          <cell r="A375" t="str">
            <v>NLROT08</v>
          </cell>
          <cell r="B375">
            <v>27</v>
          </cell>
        </row>
        <row r="376">
          <cell r="A376" t="str">
            <v>NLROT10</v>
          </cell>
          <cell r="B376">
            <v>442</v>
          </cell>
        </row>
        <row r="377">
          <cell r="A377" t="str">
            <v>NOOSL01</v>
          </cell>
          <cell r="B377">
            <v>30</v>
          </cell>
        </row>
        <row r="378">
          <cell r="A378" t="str">
            <v>NZAKL03</v>
          </cell>
          <cell r="B378">
            <v>136</v>
          </cell>
        </row>
        <row r="379">
          <cell r="A379" t="str">
            <v>OMMCT01</v>
          </cell>
          <cell r="B379">
            <v>16</v>
          </cell>
        </row>
        <row r="380">
          <cell r="A380" t="str">
            <v>OMRF701</v>
          </cell>
          <cell r="B380">
            <v>3</v>
          </cell>
        </row>
        <row r="381">
          <cell r="A381" t="str">
            <v>OMSLV01</v>
          </cell>
          <cell r="B381">
            <v>15</v>
          </cell>
        </row>
        <row r="382">
          <cell r="A382" t="str">
            <v>PABLB01</v>
          </cell>
          <cell r="B382">
            <v>122</v>
          </cell>
        </row>
        <row r="383">
          <cell r="A383" t="str">
            <v>PAMAN01</v>
          </cell>
          <cell r="B383">
            <v>19</v>
          </cell>
        </row>
        <row r="384">
          <cell r="A384" t="str">
            <v>PAPAC01</v>
          </cell>
          <cell r="B384">
            <v>156</v>
          </cell>
        </row>
        <row r="385">
          <cell r="A385" t="str">
            <v>PECAL01</v>
          </cell>
          <cell r="B385">
            <v>1</v>
          </cell>
        </row>
        <row r="386">
          <cell r="A386" t="str">
            <v>PECAL02</v>
          </cell>
          <cell r="B386">
            <v>1</v>
          </cell>
        </row>
        <row r="387">
          <cell r="A387" t="str">
            <v>PELIM02</v>
          </cell>
          <cell r="B387">
            <v>37</v>
          </cell>
        </row>
        <row r="388">
          <cell r="A388" t="str">
            <v>PELIM03</v>
          </cell>
          <cell r="B388">
            <v>56</v>
          </cell>
        </row>
        <row r="389">
          <cell r="A389" t="str">
            <v>PEPAI01</v>
          </cell>
          <cell r="B389">
            <v>2</v>
          </cell>
        </row>
        <row r="390">
          <cell r="A390" t="str">
            <v>PHCEB02</v>
          </cell>
          <cell r="B390">
            <v>22</v>
          </cell>
        </row>
        <row r="391">
          <cell r="A391" t="str">
            <v>PHCGY01</v>
          </cell>
          <cell r="B391">
            <v>7</v>
          </cell>
        </row>
        <row r="392">
          <cell r="A392" t="str">
            <v>PHDVO03</v>
          </cell>
          <cell r="B392">
            <v>28</v>
          </cell>
        </row>
        <row r="393">
          <cell r="A393" t="str">
            <v>PHGSJ02</v>
          </cell>
          <cell r="B393">
            <v>7</v>
          </cell>
        </row>
        <row r="394">
          <cell r="A394" t="str">
            <v>PHMNL02</v>
          </cell>
          <cell r="B394">
            <v>6</v>
          </cell>
        </row>
        <row r="395">
          <cell r="A395" t="str">
            <v>PHMNL04</v>
          </cell>
          <cell r="B395">
            <v>2659</v>
          </cell>
        </row>
        <row r="396">
          <cell r="A396" t="str">
            <v>PHMNL08</v>
          </cell>
          <cell r="B396">
            <v>395</v>
          </cell>
        </row>
        <row r="397">
          <cell r="A397" t="str">
            <v>PHMNL10</v>
          </cell>
          <cell r="B397">
            <v>4</v>
          </cell>
        </row>
        <row r="398">
          <cell r="A398" t="str">
            <v>PKFAI01</v>
          </cell>
          <cell r="B398">
            <v>4</v>
          </cell>
        </row>
        <row r="399">
          <cell r="A399" t="str">
            <v>PKKHI01</v>
          </cell>
          <cell r="B399">
            <v>151</v>
          </cell>
        </row>
        <row r="400">
          <cell r="A400" t="str">
            <v>PKKHI02</v>
          </cell>
          <cell r="B400">
            <v>106</v>
          </cell>
        </row>
        <row r="401">
          <cell r="A401" t="str">
            <v>PKLHR01</v>
          </cell>
          <cell r="B401">
            <v>10</v>
          </cell>
        </row>
        <row r="402">
          <cell r="A402" t="str">
            <v>PKLHR02</v>
          </cell>
          <cell r="B402">
            <v>9</v>
          </cell>
        </row>
        <row r="403">
          <cell r="A403" t="str">
            <v>PLGDA01</v>
          </cell>
          <cell r="B403">
            <v>3</v>
          </cell>
        </row>
        <row r="404">
          <cell r="A404" t="str">
            <v>PLGDY01</v>
          </cell>
          <cell r="B404">
            <v>34</v>
          </cell>
        </row>
        <row r="405">
          <cell r="A405" t="str">
            <v>PLGDY02</v>
          </cell>
          <cell r="B405">
            <v>26</v>
          </cell>
        </row>
        <row r="406">
          <cell r="A406" t="str">
            <v>PLLDZ01</v>
          </cell>
          <cell r="B406">
            <v>5</v>
          </cell>
        </row>
        <row r="407">
          <cell r="A407" t="str">
            <v>PLMZZ01</v>
          </cell>
          <cell r="B407">
            <v>77</v>
          </cell>
        </row>
        <row r="408">
          <cell r="A408" t="str">
            <v>PLPOZ01</v>
          </cell>
          <cell r="B408">
            <v>11</v>
          </cell>
        </row>
        <row r="409">
          <cell r="A409" t="str">
            <v>PLWAW02</v>
          </cell>
          <cell r="B409">
            <v>85</v>
          </cell>
        </row>
        <row r="410">
          <cell r="A410" t="str">
            <v>PTLEX01</v>
          </cell>
          <cell r="B410">
            <v>27</v>
          </cell>
        </row>
        <row r="411">
          <cell r="A411" t="str">
            <v>PTLIS02</v>
          </cell>
          <cell r="B411">
            <v>73</v>
          </cell>
        </row>
        <row r="412">
          <cell r="A412" t="str">
            <v>QADOH01</v>
          </cell>
          <cell r="B412">
            <v>20</v>
          </cell>
        </row>
        <row r="413">
          <cell r="A413" t="str">
            <v>Reserved for BUA</v>
          </cell>
          <cell r="B413">
            <v>10</v>
          </cell>
        </row>
        <row r="414">
          <cell r="A414" t="str">
            <v>ROBKA01</v>
          </cell>
          <cell r="B414">
            <v>7</v>
          </cell>
        </row>
        <row r="415">
          <cell r="A415" t="str">
            <v>ROBKA02</v>
          </cell>
          <cell r="B415">
            <v>4</v>
          </cell>
        </row>
        <row r="416">
          <cell r="A416" t="str">
            <v>ROCND02</v>
          </cell>
          <cell r="B416">
            <v>16</v>
          </cell>
        </row>
        <row r="417">
          <cell r="A417" t="str">
            <v>ROCND03</v>
          </cell>
          <cell r="B417">
            <v>1</v>
          </cell>
        </row>
        <row r="418">
          <cell r="A418" t="str">
            <v>ROCND04</v>
          </cell>
          <cell r="B418">
            <v>1</v>
          </cell>
        </row>
        <row r="419">
          <cell r="A419" t="str">
            <v>RUKLD04</v>
          </cell>
          <cell r="B419">
            <v>7</v>
          </cell>
        </row>
        <row r="420">
          <cell r="A420" t="str">
            <v>RUKLD05</v>
          </cell>
          <cell r="B420">
            <v>4</v>
          </cell>
        </row>
        <row r="421">
          <cell r="A421" t="str">
            <v>RULED02</v>
          </cell>
          <cell r="B421">
            <v>226</v>
          </cell>
        </row>
        <row r="422">
          <cell r="A422" t="str">
            <v>RULED03</v>
          </cell>
          <cell r="B422">
            <v>3</v>
          </cell>
        </row>
        <row r="423">
          <cell r="A423" t="str">
            <v>RUMOW01</v>
          </cell>
          <cell r="B423">
            <v>17</v>
          </cell>
        </row>
        <row r="424">
          <cell r="A424" t="str">
            <v>RUMOW03</v>
          </cell>
          <cell r="B424">
            <v>40</v>
          </cell>
        </row>
        <row r="425">
          <cell r="A425" t="str">
            <v>RUNOV01</v>
          </cell>
          <cell r="B425">
            <v>27</v>
          </cell>
        </row>
        <row r="426">
          <cell r="A426" t="str">
            <v>RUNOV02</v>
          </cell>
          <cell r="B426">
            <v>7</v>
          </cell>
        </row>
        <row r="427">
          <cell r="A427" t="str">
            <v>RUVLV01</v>
          </cell>
          <cell r="B427">
            <v>22</v>
          </cell>
        </row>
        <row r="428">
          <cell r="A428" t="str">
            <v>RUVLV02</v>
          </cell>
          <cell r="B428">
            <v>9</v>
          </cell>
        </row>
        <row r="429">
          <cell r="A429" t="str">
            <v>RUVLV03</v>
          </cell>
          <cell r="B429">
            <v>6</v>
          </cell>
        </row>
        <row r="430">
          <cell r="A430" t="str">
            <v>SADAM01</v>
          </cell>
          <cell r="B430">
            <v>24</v>
          </cell>
        </row>
        <row r="431">
          <cell r="A431" t="str">
            <v>SAJED01</v>
          </cell>
          <cell r="B431">
            <v>100</v>
          </cell>
        </row>
        <row r="432">
          <cell r="A432" t="str">
            <v>SARIA01</v>
          </cell>
          <cell r="B432">
            <v>11</v>
          </cell>
        </row>
        <row r="433">
          <cell r="A433" t="str">
            <v>SEGOT01</v>
          </cell>
          <cell r="B433">
            <v>243</v>
          </cell>
        </row>
        <row r="434">
          <cell r="A434" t="str">
            <v>SEGOT02</v>
          </cell>
          <cell r="B434">
            <v>101</v>
          </cell>
        </row>
        <row r="435">
          <cell r="A435" t="str">
            <v>SESTO01</v>
          </cell>
          <cell r="B435">
            <v>26</v>
          </cell>
        </row>
        <row r="436">
          <cell r="A436" t="str">
            <v>SGSIN01</v>
          </cell>
          <cell r="B436">
            <v>591</v>
          </cell>
        </row>
        <row r="437">
          <cell r="A437" t="str">
            <v>SGSIN02</v>
          </cell>
          <cell r="B437">
            <v>6</v>
          </cell>
        </row>
        <row r="438">
          <cell r="A438" t="str">
            <v>SGSIN05</v>
          </cell>
          <cell r="B438">
            <v>16</v>
          </cell>
        </row>
        <row r="439">
          <cell r="A439" t="str">
            <v>SGSIN15</v>
          </cell>
          <cell r="B439">
            <v>2</v>
          </cell>
        </row>
        <row r="440">
          <cell r="A440" t="str">
            <v>SIFUJ01</v>
          </cell>
          <cell r="B440">
            <v>27</v>
          </cell>
        </row>
        <row r="441">
          <cell r="A441" t="str">
            <v>SIKOP01</v>
          </cell>
          <cell r="B441">
            <v>16</v>
          </cell>
        </row>
        <row r="442">
          <cell r="A442" t="str">
            <v>SKBAB01</v>
          </cell>
          <cell r="B442">
            <v>7</v>
          </cell>
        </row>
        <row r="443">
          <cell r="A443" t="str">
            <v>SLFNA01</v>
          </cell>
          <cell r="B443">
            <v>19</v>
          </cell>
        </row>
        <row r="444">
          <cell r="A444" t="str">
            <v>SNDKR01</v>
          </cell>
          <cell r="B444">
            <v>113</v>
          </cell>
        </row>
        <row r="445">
          <cell r="A445" t="str">
            <v>SNDKR02</v>
          </cell>
          <cell r="B445">
            <v>8</v>
          </cell>
        </row>
        <row r="446">
          <cell r="A446" t="str">
            <v>SNDKR04</v>
          </cell>
          <cell r="B446">
            <v>15</v>
          </cell>
        </row>
        <row r="447">
          <cell r="A447" t="str">
            <v>SVACJ01</v>
          </cell>
          <cell r="B447">
            <v>6</v>
          </cell>
        </row>
        <row r="448">
          <cell r="A448" t="str">
            <v>SVSAL03</v>
          </cell>
          <cell r="B448">
            <v>24</v>
          </cell>
        </row>
        <row r="449">
          <cell r="A449" t="str">
            <v>SVSDR01</v>
          </cell>
          <cell r="B449">
            <v>5</v>
          </cell>
        </row>
        <row r="450">
          <cell r="A450" t="str">
            <v>Switzer</v>
          </cell>
          <cell r="B450">
            <v>3</v>
          </cell>
        </row>
        <row r="451">
          <cell r="A451" t="str">
            <v>SZDRO01</v>
          </cell>
          <cell r="B451">
            <v>3</v>
          </cell>
        </row>
        <row r="452">
          <cell r="A452" t="str">
            <v>TGLFW01</v>
          </cell>
          <cell r="B452">
            <v>66</v>
          </cell>
        </row>
        <row r="453">
          <cell r="A453" t="str">
            <v>THBKK01</v>
          </cell>
          <cell r="B453">
            <v>433</v>
          </cell>
        </row>
        <row r="454">
          <cell r="A454" t="str">
            <v>THBKK02</v>
          </cell>
          <cell r="B454">
            <v>8</v>
          </cell>
        </row>
        <row r="455">
          <cell r="A455" t="str">
            <v>THBKK03</v>
          </cell>
          <cell r="B455">
            <v>12</v>
          </cell>
        </row>
        <row r="456">
          <cell r="A456" t="str">
            <v>THLZP02</v>
          </cell>
          <cell r="B456">
            <v>26</v>
          </cell>
        </row>
        <row r="457">
          <cell r="A457" t="str">
            <v>THSON01</v>
          </cell>
          <cell r="B457">
            <v>5</v>
          </cell>
        </row>
        <row r="458">
          <cell r="A458" t="str">
            <v>TNSFA01</v>
          </cell>
          <cell r="B458">
            <v>3</v>
          </cell>
        </row>
        <row r="459">
          <cell r="A459" t="str">
            <v>TNTUN02</v>
          </cell>
          <cell r="B459">
            <v>41</v>
          </cell>
        </row>
        <row r="460">
          <cell r="A460" t="str">
            <v>TRACK01</v>
          </cell>
          <cell r="B460">
            <v>3</v>
          </cell>
        </row>
        <row r="461">
          <cell r="A461" t="str">
            <v>TRIST04</v>
          </cell>
          <cell r="B461">
            <v>19</v>
          </cell>
        </row>
        <row r="462">
          <cell r="A462" t="str">
            <v>TRIST05</v>
          </cell>
          <cell r="B462">
            <v>135</v>
          </cell>
        </row>
        <row r="463">
          <cell r="A463" t="str">
            <v>TRIZM01</v>
          </cell>
          <cell r="B463">
            <v>64</v>
          </cell>
        </row>
        <row r="464">
          <cell r="A464" t="str">
            <v>TRMER01</v>
          </cell>
          <cell r="B464">
            <v>18</v>
          </cell>
        </row>
        <row r="465">
          <cell r="A465" t="str">
            <v>TTPOS01</v>
          </cell>
          <cell r="B465">
            <v>10</v>
          </cell>
        </row>
        <row r="466">
          <cell r="A466" t="str">
            <v>TWKAO01</v>
          </cell>
          <cell r="B466">
            <v>36</v>
          </cell>
        </row>
        <row r="467">
          <cell r="A467" t="str">
            <v>TWKEE01</v>
          </cell>
          <cell r="B467">
            <v>7</v>
          </cell>
        </row>
        <row r="468">
          <cell r="A468" t="str">
            <v>TWTAI03</v>
          </cell>
          <cell r="B468">
            <v>2</v>
          </cell>
        </row>
        <row r="469">
          <cell r="A469" t="str">
            <v>TWTAX01</v>
          </cell>
          <cell r="B469">
            <v>11</v>
          </cell>
        </row>
        <row r="470">
          <cell r="A470" t="str">
            <v>TWTPE01</v>
          </cell>
          <cell r="B470">
            <v>182</v>
          </cell>
        </row>
        <row r="471">
          <cell r="A471" t="str">
            <v>TZDAR01</v>
          </cell>
          <cell r="B471">
            <v>47</v>
          </cell>
        </row>
        <row r="472">
          <cell r="A472" t="str">
            <v>TZDAR02</v>
          </cell>
          <cell r="B472">
            <v>63</v>
          </cell>
        </row>
        <row r="473">
          <cell r="A473" t="str">
            <v>UAIEV01</v>
          </cell>
          <cell r="B473">
            <v>23</v>
          </cell>
        </row>
        <row r="474">
          <cell r="A474" t="str">
            <v>UAODS01</v>
          </cell>
          <cell r="B474">
            <v>71</v>
          </cell>
        </row>
        <row r="475">
          <cell r="A475" t="str">
            <v>UGKLA01</v>
          </cell>
          <cell r="B475">
            <v>61</v>
          </cell>
        </row>
        <row r="476">
          <cell r="A476" t="str">
            <v>USALM01</v>
          </cell>
          <cell r="B476">
            <v>7</v>
          </cell>
        </row>
        <row r="477">
          <cell r="A477" t="str">
            <v>USATL01</v>
          </cell>
          <cell r="B477">
            <v>14</v>
          </cell>
        </row>
        <row r="478">
          <cell r="A478" t="str">
            <v>USBYM01</v>
          </cell>
          <cell r="B478">
            <v>3</v>
          </cell>
        </row>
        <row r="479">
          <cell r="A479" t="str">
            <v>USCNC05</v>
          </cell>
          <cell r="B479">
            <v>1151</v>
          </cell>
        </row>
        <row r="480">
          <cell r="A480" t="str">
            <v>USCSX02</v>
          </cell>
          <cell r="B480">
            <v>49</v>
          </cell>
        </row>
        <row r="481">
          <cell r="A481" t="str">
            <v>USCYQ01</v>
          </cell>
          <cell r="B481">
            <v>36</v>
          </cell>
        </row>
        <row r="482">
          <cell r="A482" t="str">
            <v>USELW01</v>
          </cell>
          <cell r="B482">
            <v>1</v>
          </cell>
        </row>
        <row r="483">
          <cell r="A483" t="str">
            <v>USELW02</v>
          </cell>
          <cell r="B483">
            <v>1</v>
          </cell>
        </row>
        <row r="484">
          <cell r="A484" t="str">
            <v>USELW03</v>
          </cell>
          <cell r="B484">
            <v>20</v>
          </cell>
        </row>
        <row r="485">
          <cell r="A485" t="str">
            <v>USGIT02</v>
          </cell>
          <cell r="B485">
            <v>191</v>
          </cell>
        </row>
        <row r="486">
          <cell r="A486" t="str">
            <v>USGRF01</v>
          </cell>
          <cell r="B486">
            <v>403</v>
          </cell>
        </row>
        <row r="487">
          <cell r="A487" t="str">
            <v>USHOU02</v>
          </cell>
          <cell r="B487">
            <v>323</v>
          </cell>
        </row>
        <row r="488">
          <cell r="A488" t="str">
            <v>USHOU04</v>
          </cell>
          <cell r="B488">
            <v>1</v>
          </cell>
        </row>
        <row r="489">
          <cell r="A489" t="str">
            <v>USHOU06</v>
          </cell>
          <cell r="B489">
            <v>21</v>
          </cell>
        </row>
        <row r="490">
          <cell r="A490" t="str">
            <v>USHPY01</v>
          </cell>
          <cell r="B490">
            <v>12</v>
          </cell>
        </row>
        <row r="491">
          <cell r="A491" t="str">
            <v>USJES01</v>
          </cell>
          <cell r="B491">
            <v>3</v>
          </cell>
        </row>
        <row r="492">
          <cell r="A492" t="str">
            <v>USJIC02</v>
          </cell>
          <cell r="B492">
            <v>22</v>
          </cell>
        </row>
        <row r="493">
          <cell r="A493" t="str">
            <v>USKSS02</v>
          </cell>
          <cell r="B493">
            <v>10</v>
          </cell>
        </row>
        <row r="494">
          <cell r="A494" t="str">
            <v>USLGB01</v>
          </cell>
          <cell r="B494">
            <v>3</v>
          </cell>
        </row>
        <row r="495">
          <cell r="A495" t="str">
            <v>USLGB03</v>
          </cell>
          <cell r="B495">
            <v>10</v>
          </cell>
        </row>
        <row r="496">
          <cell r="A496" t="str">
            <v>USMIA01</v>
          </cell>
          <cell r="B496">
            <v>29</v>
          </cell>
        </row>
        <row r="497">
          <cell r="A497" t="str">
            <v>USMIA04</v>
          </cell>
          <cell r="B497">
            <v>14</v>
          </cell>
        </row>
        <row r="498">
          <cell r="A498" t="str">
            <v>USNFK02</v>
          </cell>
          <cell r="B498">
            <v>6</v>
          </cell>
        </row>
        <row r="499">
          <cell r="A499" t="str">
            <v>USNWK03</v>
          </cell>
          <cell r="B499">
            <v>7</v>
          </cell>
        </row>
        <row r="500">
          <cell r="A500" t="str">
            <v>USOAK04</v>
          </cell>
          <cell r="B500">
            <v>2</v>
          </cell>
        </row>
        <row r="501">
          <cell r="A501" t="str">
            <v>USPHF02</v>
          </cell>
          <cell r="B501">
            <v>25</v>
          </cell>
        </row>
        <row r="502">
          <cell r="A502" t="str">
            <v>USPHI02</v>
          </cell>
          <cell r="B502">
            <v>2</v>
          </cell>
        </row>
        <row r="503">
          <cell r="A503" t="str">
            <v>USQJX01</v>
          </cell>
          <cell r="B503">
            <v>1</v>
          </cell>
        </row>
        <row r="504">
          <cell r="A504" t="str">
            <v>USRDZ02</v>
          </cell>
          <cell r="B504">
            <v>11</v>
          </cell>
        </row>
        <row r="505">
          <cell r="A505" t="str">
            <v>USSAV04</v>
          </cell>
          <cell r="B505">
            <v>10</v>
          </cell>
        </row>
        <row r="506">
          <cell r="A506" t="str">
            <v>USSNA01</v>
          </cell>
          <cell r="B506">
            <v>6</v>
          </cell>
        </row>
        <row r="507">
          <cell r="A507" t="str">
            <v>USUMN02</v>
          </cell>
          <cell r="B507">
            <v>13</v>
          </cell>
        </row>
        <row r="508">
          <cell r="A508" t="str">
            <v>USVIG01</v>
          </cell>
          <cell r="B508">
            <v>1</v>
          </cell>
        </row>
        <row r="509">
          <cell r="A509" t="str">
            <v>USWDD03</v>
          </cell>
          <cell r="B509">
            <v>39</v>
          </cell>
        </row>
        <row r="510">
          <cell r="A510" t="str">
            <v>USXKU03</v>
          </cell>
          <cell r="B510">
            <v>40</v>
          </cell>
        </row>
        <row r="511">
          <cell r="A511" t="str">
            <v>USZEQ01</v>
          </cell>
          <cell r="B511">
            <v>15</v>
          </cell>
        </row>
        <row r="512">
          <cell r="A512" t="str">
            <v>UYMVD01</v>
          </cell>
          <cell r="B512">
            <v>35</v>
          </cell>
        </row>
        <row r="513">
          <cell r="A513" t="str">
            <v>UYMVD02</v>
          </cell>
          <cell r="B513">
            <v>1</v>
          </cell>
        </row>
        <row r="514">
          <cell r="A514" t="str">
            <v>VECCS01</v>
          </cell>
          <cell r="B514">
            <v>40</v>
          </cell>
        </row>
        <row r="515">
          <cell r="A515" t="str">
            <v>VNDAN01</v>
          </cell>
          <cell r="B515">
            <v>4</v>
          </cell>
        </row>
        <row r="516">
          <cell r="A516" t="str">
            <v>VNQNH01</v>
          </cell>
          <cell r="B516">
            <v>2</v>
          </cell>
        </row>
        <row r="517">
          <cell r="A517" t="str">
            <v>VNSGN01</v>
          </cell>
          <cell r="B517">
            <v>358</v>
          </cell>
        </row>
        <row r="518">
          <cell r="A518" t="str">
            <v>VNSGN04</v>
          </cell>
          <cell r="B518">
            <v>5</v>
          </cell>
        </row>
        <row r="519">
          <cell r="A519" t="str">
            <v>VNSGN06</v>
          </cell>
          <cell r="B519">
            <v>13</v>
          </cell>
        </row>
        <row r="520">
          <cell r="A520" t="str">
            <v>VNSGN07</v>
          </cell>
          <cell r="B520">
            <v>51</v>
          </cell>
        </row>
        <row r="521">
          <cell r="A521" t="str">
            <v>VNSGN11</v>
          </cell>
          <cell r="B521">
            <v>1</v>
          </cell>
        </row>
        <row r="522">
          <cell r="A522" t="str">
            <v>VNVHN01</v>
          </cell>
          <cell r="B522">
            <v>37</v>
          </cell>
        </row>
        <row r="523">
          <cell r="A523" t="str">
            <v>VNVUF01</v>
          </cell>
          <cell r="B523">
            <v>32</v>
          </cell>
        </row>
        <row r="524">
          <cell r="A524" t="str">
            <v>ZACPT07</v>
          </cell>
          <cell r="B524">
            <v>539</v>
          </cell>
        </row>
        <row r="525">
          <cell r="A525" t="str">
            <v>ZACPT08</v>
          </cell>
          <cell r="B525">
            <v>6</v>
          </cell>
        </row>
        <row r="526">
          <cell r="A526" t="str">
            <v>ZACPT10</v>
          </cell>
          <cell r="B526">
            <v>124</v>
          </cell>
        </row>
        <row r="527">
          <cell r="A527" t="str">
            <v>ZADU601</v>
          </cell>
          <cell r="B527">
            <v>87</v>
          </cell>
        </row>
        <row r="528">
          <cell r="A528" t="str">
            <v>ZADU604</v>
          </cell>
          <cell r="B528">
            <v>1</v>
          </cell>
        </row>
        <row r="529">
          <cell r="A529" t="str">
            <v>ZADU607</v>
          </cell>
          <cell r="B529">
            <v>3</v>
          </cell>
        </row>
        <row r="530">
          <cell r="A530" t="str">
            <v>ZAEB602</v>
          </cell>
          <cell r="B530">
            <v>2</v>
          </cell>
        </row>
        <row r="531">
          <cell r="A531" t="str">
            <v>ZAEB603</v>
          </cell>
          <cell r="B531">
            <v>1</v>
          </cell>
        </row>
        <row r="532">
          <cell r="A532" t="str">
            <v>ZAJNB01</v>
          </cell>
          <cell r="B532">
            <v>40</v>
          </cell>
        </row>
        <row r="533">
          <cell r="A533" t="str">
            <v>ZAJNB04</v>
          </cell>
          <cell r="B533">
            <v>4</v>
          </cell>
        </row>
        <row r="534">
          <cell r="A534" t="str">
            <v>ZAJNB10</v>
          </cell>
          <cell r="B534">
            <v>1</v>
          </cell>
        </row>
        <row r="535">
          <cell r="A535" t="str">
            <v>ZAJNB11</v>
          </cell>
          <cell r="B535">
            <v>13</v>
          </cell>
        </row>
        <row r="536">
          <cell r="A536" t="str">
            <v>ZAP1R01</v>
          </cell>
          <cell r="B536">
            <v>7</v>
          </cell>
        </row>
        <row r="537">
          <cell r="A537" t="str">
            <v>ZAPL701</v>
          </cell>
          <cell r="B537">
            <v>49</v>
          </cell>
        </row>
        <row r="538">
          <cell r="A538" t="str">
            <v>ZAPL702</v>
          </cell>
          <cell r="B538">
            <v>1</v>
          </cell>
        </row>
        <row r="539">
          <cell r="A539" t="str">
            <v>ZAPLZ04</v>
          </cell>
          <cell r="B539">
            <v>1</v>
          </cell>
        </row>
        <row r="540">
          <cell r="A540" t="str">
            <v>ZMIXF01</v>
          </cell>
          <cell r="B540">
            <v>14</v>
          </cell>
        </row>
        <row r="541">
          <cell r="A541" t="str">
            <v>ZWHAR02</v>
          </cell>
          <cell r="B541">
            <v>29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A"/>
      <sheetName val="3YP =&gt;"/>
      <sheetName val="Ramp_UD"/>
      <sheetName val="ITO  Def Consol (Fed+State+FBOS"/>
      <sheetName val="Def Consol (Pretax) "/>
      <sheetName val="ITO  Def RF (Fed+State+FBOS)"/>
      <sheetName val="ITO Def RF (Pretax)"/>
      <sheetName val="376 Def RF (Fed+State+FBOS)"/>
      <sheetName val="376 Def RF (Pretax)"/>
      <sheetName val="Anthelio (Fed+State+FBOS)"/>
      <sheetName val="Anthelio Def (pre-tax)"/>
      <sheetName val="Unify Def (Fed+State+FBOS)"/>
      <sheetName val="Unify Def (Pre-Tax)"/>
    </sheetNames>
    <sheetDataSet>
      <sheetData sheetId="0" refreshError="1">
        <row r="4">
          <cell r="A4" t="str">
            <v>type</v>
          </cell>
        </row>
        <row r="6">
          <cell r="A6" t="str">
            <v>positif</v>
          </cell>
        </row>
        <row r="7">
          <cell r="A7" t="str">
            <v>negatif</v>
          </cell>
        </row>
        <row r="8">
          <cell r="A8" t="str">
            <v>complet</v>
          </cell>
        </row>
      </sheetData>
      <sheetData sheetId="1" refreshError="1"/>
      <sheetData sheetId="2" refreshError="1"/>
      <sheetData sheetId="3" refreshError="1"/>
      <sheetData sheetId="4">
        <row r="4">
          <cell r="A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ConversionTable"/>
      <sheetName val="currency"/>
      <sheetName val="Reader"/>
      <sheetName val="Standards"/>
      <sheetName val="Org"/>
      <sheetName val="InpAccount"/>
      <sheetName val="InpDirect"/>
      <sheetName val="InpIndirect"/>
      <sheetName val="InpDep"/>
      <sheetName val="Hour P&amp;L"/>
      <sheetName val="NH P&amp;L"/>
      <sheetName val="Overall P&amp;L"/>
      <sheetName val="Overall P&amp;L (Cum)"/>
      <sheetName val="P&amp;L Resource"/>
      <sheetName val="Total HrS Fte"/>
      <sheetName val="KPI"/>
      <sheetName val="Atos Origin P&amp;L"/>
      <sheetName val="Formulas (Dir)"/>
      <sheetName val="Formulas (InD)"/>
      <sheetName val="EURO"/>
      <sheetName val="won bid"/>
      <sheetName val="DB"/>
      <sheetName val="Hour_P&amp;L"/>
      <sheetName val="NH_P&amp;L"/>
      <sheetName val="Overall_P&amp;L"/>
      <sheetName val="Overall_P&amp;L_(Cum)"/>
      <sheetName val="P&amp;L_Resource"/>
      <sheetName val="Total_HrS_Fte"/>
      <sheetName val="Atos_Origin_P&amp;L"/>
      <sheetName val="Formulas_(Dir)"/>
      <sheetName val="Formulas_(InD)"/>
      <sheetName val="won_bid"/>
      <sheetName val="Feuil1"/>
      <sheetName val="endet0999"/>
      <sheetName val="budget 2002  Bas Noord"/>
      <sheetName val="Data"/>
      <sheetName val="Forecast MR"/>
      <sheetName val="New Forecast MR"/>
      <sheetName val="R&amp;O"/>
      <sheetName val="Outlook"/>
      <sheetName val="R&amp;O SOL"/>
      <sheetName val="R&amp;O AWG"/>
      <sheetName val="R&amp;O TS"/>
      <sheetName val="R&amp;O CO"/>
      <sheetName val="R&amp;O SAP"/>
      <sheetName val="R&amp;O AM"/>
      <sheetName val="Upside Abr"/>
      <sheetName val="RALLY"/>
      <sheetName val="Upside May"/>
      <sheetName val="Actions ER"/>
      <sheetName val="Sheet1"/>
      <sheetName val="Risks F2"/>
      <sheetName val="balfluxcQ2"/>
      <sheetName val="Hour_P&amp;L1"/>
      <sheetName val="NH_P&amp;L1"/>
      <sheetName val="Overall_P&amp;L1"/>
      <sheetName val="Overall_P&amp;L_(Cum)1"/>
      <sheetName val="P&amp;L_Resource1"/>
      <sheetName val="Total_HrS_Fte1"/>
      <sheetName val="Atos_Origin_P&amp;L1"/>
      <sheetName val="Formulas_(Dir)1"/>
      <sheetName val="Formulas_(InD)1"/>
      <sheetName val="won_bid1"/>
      <sheetName val="Hour_P&amp;L2"/>
      <sheetName val="NH_P&amp;L2"/>
      <sheetName val="Overall_P&amp;L2"/>
      <sheetName val="Overall_P&amp;L_(Cum)2"/>
      <sheetName val="P&amp;L_Resource2"/>
      <sheetName val="Total_HrS_Fte2"/>
      <sheetName val="Atos_Origin_P&amp;L2"/>
      <sheetName val="Formulas_(Dir)2"/>
      <sheetName val="Formulas_(InD)2"/>
      <sheetName val="won_bid2"/>
      <sheetName val="budget_2002__Bas_Noord"/>
      <sheetName val="Forecast_MR"/>
      <sheetName val="New_Forecast_MR"/>
      <sheetName val="R&amp;O_SOL"/>
      <sheetName val="R&amp;O_AWG"/>
      <sheetName val="R&amp;O_TS"/>
      <sheetName val="R&amp;O_CO"/>
      <sheetName val="R&amp;O_SAP"/>
      <sheetName val="R&amp;O_AM"/>
      <sheetName val="Upside_Abr"/>
      <sheetName val="Upside_May"/>
      <sheetName val="Actions_ER"/>
      <sheetName val="Risks_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>
            <v>184</v>
          </cell>
          <cell r="D4">
            <v>8</v>
          </cell>
        </row>
        <row r="5">
          <cell r="C5">
            <v>160</v>
          </cell>
          <cell r="D5">
            <v>0</v>
          </cell>
        </row>
        <row r="6">
          <cell r="C6">
            <v>168</v>
          </cell>
          <cell r="D6">
            <v>0</v>
          </cell>
        </row>
        <row r="7">
          <cell r="C7">
            <v>176</v>
          </cell>
          <cell r="D7">
            <v>16</v>
          </cell>
        </row>
        <row r="8">
          <cell r="C8">
            <v>184</v>
          </cell>
          <cell r="D8">
            <v>16</v>
          </cell>
        </row>
        <row r="9">
          <cell r="C9">
            <v>160</v>
          </cell>
          <cell r="D9">
            <v>0</v>
          </cell>
        </row>
        <row r="10">
          <cell r="C10">
            <v>184</v>
          </cell>
          <cell r="D10">
            <v>0</v>
          </cell>
        </row>
        <row r="11">
          <cell r="C11">
            <v>176</v>
          </cell>
          <cell r="D11">
            <v>0</v>
          </cell>
        </row>
        <row r="12">
          <cell r="C12">
            <v>168</v>
          </cell>
          <cell r="D12">
            <v>0</v>
          </cell>
        </row>
        <row r="13">
          <cell r="C13">
            <v>184</v>
          </cell>
          <cell r="D13">
            <v>0</v>
          </cell>
        </row>
        <row r="14">
          <cell r="C14">
            <v>168</v>
          </cell>
          <cell r="D14">
            <v>0</v>
          </cell>
        </row>
        <row r="15">
          <cell r="C15">
            <v>176</v>
          </cell>
          <cell r="D15">
            <v>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Schedule"/>
      <sheetName val="Transformation Wave Sites"/>
      <sheetName val="TG1"/>
      <sheetName val="TG2"/>
      <sheetName val="TG 3  post-Re"/>
      <sheetName val="version control"/>
      <sheetName val="Contacts"/>
      <sheetName val="T-20 Roadmap"/>
      <sheetName val="schedule2"/>
      <sheetName val="Report"/>
      <sheetName val="HOW TO USE THIS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Regional PM/ RAM</v>
          </cell>
          <cell r="D2" t="str">
            <v>Charles Starks/Chris Ruhalter</v>
          </cell>
          <cell r="E2" t="str">
            <v>Charles Starks</v>
          </cell>
          <cell r="F2" t="str">
            <v>Chris Ruhalter</v>
          </cell>
          <cell r="G2" t="str">
            <v>entry point for local regional issues and TG reviewer</v>
          </cell>
          <cell r="H2" t="str">
            <v>charles.l.starks@hp.com</v>
          </cell>
          <cell r="I2" t="str">
            <v>Chris.Ruhalter@maersk.com</v>
          </cell>
        </row>
        <row r="3">
          <cell r="C3" t="str">
            <v xml:space="preserve"> HP Regional PM/ Maersk RAM</v>
          </cell>
          <cell r="D3" t="str">
            <v>Charles Starks/Genny Andjeski</v>
          </cell>
          <cell r="E3" t="str">
            <v>Charles Starks</v>
          </cell>
          <cell r="F3" t="str">
            <v>Genny Andjeski</v>
          </cell>
          <cell r="G3" t="str">
            <v>Entry point for NAM regional Maersk Line issues</v>
          </cell>
          <cell r="H3" t="str">
            <v>charles.l.starks@hp.com</v>
          </cell>
          <cell r="I3" t="str">
            <v>Genny.Andjeski@maersk.com</v>
          </cell>
        </row>
        <row r="4">
          <cell r="C4" t="str">
            <v xml:space="preserve"> Regional PM/ RAM</v>
          </cell>
          <cell r="D4" t="str">
            <v>Charles Starks/Michael Baiocco</v>
          </cell>
          <cell r="E4" t="str">
            <v>Charles Starks</v>
          </cell>
          <cell r="F4" t="str">
            <v>Michael Baiocco</v>
          </cell>
          <cell r="G4" t="str">
            <v>Entry point for NAM regional Damco issues</v>
          </cell>
          <cell r="H4" t="str">
            <v>charles.l.starks@hp.com</v>
          </cell>
          <cell r="I4" t="str">
            <v>Michael.Baiocco@damco.com</v>
          </cell>
        </row>
        <row r="5">
          <cell r="C5" t="str">
            <v xml:space="preserve"> PM/ DDSI PM</v>
          </cell>
          <cell r="D5" t="str">
            <v>Charles Starks/Ken McNeil</v>
          </cell>
          <cell r="E5" t="str">
            <v>Charles Starks</v>
          </cell>
          <cell r="F5" t="str">
            <v>Ken McNeil</v>
          </cell>
          <cell r="G5" t="str">
            <v>Entry point for NAM regional DDSI issues</v>
          </cell>
          <cell r="H5" t="str">
            <v>charles.l.starks@hp.com</v>
          </cell>
          <cell r="I5" t="str">
            <v>Ken.McNeil@damco.com</v>
          </cell>
        </row>
        <row r="6">
          <cell r="C6" t="str">
            <v>HP-WPS/TDIS</v>
          </cell>
          <cell r="D6" t="str">
            <v>Rudi Vanden Dries/Ming Jia</v>
          </cell>
          <cell r="E6" t="str">
            <v>Rudi Vanden Dries</v>
          </cell>
          <cell r="F6" t="str">
            <v>Ming Jia</v>
          </cell>
          <cell r="G6" t="str">
            <v xml:space="preserve">Technical Desktop Integration services  </v>
          </cell>
          <cell r="H6" t="str">
            <v>apmm.tdis.support@hp.com</v>
          </cell>
          <cell r="I6" t="str">
            <v>Ming.Jia@maersk.com</v>
          </cell>
        </row>
        <row r="7">
          <cell r="C7" t="str">
            <v>HP-WPS/Regional PM</v>
          </cell>
          <cell r="D7" t="str">
            <v>Charles Starks/Samantha Brown</v>
          </cell>
          <cell r="E7" t="str">
            <v>Charles Starks</v>
          </cell>
          <cell r="F7" t="str">
            <v>Samantha Brown</v>
          </cell>
          <cell r="G7" t="str">
            <v xml:space="preserve">Regional  pm tollgate </v>
          </cell>
          <cell r="H7" t="str">
            <v>charles.l.starks@hp.com</v>
          </cell>
          <cell r="I7" t="str">
            <v>Samantha.Brown@maersk.com</v>
          </cell>
        </row>
        <row r="8">
          <cell r="C8" t="str">
            <v>HP -DCS/DCS</v>
          </cell>
          <cell r="D8" t="str">
            <v>Derek Bell/Michael George</v>
          </cell>
          <cell r="E8" t="str">
            <v>Derek Bell</v>
          </cell>
          <cell r="F8" t="str">
            <v>Michael George</v>
          </cell>
          <cell r="G8" t="str">
            <v>Data Center migration project   hard ware  and OS then hands over to CVS team</v>
          </cell>
          <cell r="H8" t="str">
            <v>derek.bell@hp.com</v>
          </cell>
          <cell r="I8" t="str">
            <v>Michael.George@maersk.com</v>
          </cell>
        </row>
        <row r="9">
          <cell r="C9" t="str">
            <v>HP-ITAM/Asset management</v>
          </cell>
          <cell r="D9" t="str">
            <v>Adam kalcok/Jonas Ripa</v>
          </cell>
          <cell r="E9" t="str">
            <v>Adam kalcok</v>
          </cell>
          <cell r="F9" t="str">
            <v>Jonas Ripa</v>
          </cell>
          <cell r="G9" t="str">
            <v>Itam</v>
          </cell>
          <cell r="H9" t="str">
            <v>Adam.kalcok@hp.com</v>
          </cell>
          <cell r="I9" t="str">
            <v>Jonas.Ripa@maersk.com</v>
          </cell>
        </row>
        <row r="10">
          <cell r="C10" t="str">
            <v>HP-WPS/CVS</v>
          </cell>
          <cell r="D10" t="str">
            <v>Vladimir Tsvetkov/Joseph Samuel</v>
          </cell>
          <cell r="E10" t="str">
            <v>Vladimir Tsvetkov</v>
          </cell>
          <cell r="F10" t="str">
            <v>Joseph Samuel</v>
          </cell>
          <cell r="G10" t="str">
            <v xml:space="preserve">citrix and virtualization </v>
          </cell>
          <cell r="H10" t="str">
            <v>Vladimir.Tsvetkov@HP.com</v>
          </cell>
          <cell r="I10" t="str">
            <v xml:space="preserve">Joseph.Samuel@maersk.com
</v>
          </cell>
        </row>
        <row r="11">
          <cell r="C11" t="str">
            <v xml:space="preserve">HP- SWD/SCCM </v>
          </cell>
          <cell r="D11" t="str">
            <v>Thilo Baron/Ejaz Hayder</v>
          </cell>
          <cell r="E11" t="str">
            <v>Thilo Baron</v>
          </cell>
          <cell r="F11" t="str">
            <v>Ejaz Hayder</v>
          </cell>
          <cell r="G11" t="str">
            <v>servers and infra</v>
          </cell>
          <cell r="H11" t="str">
            <v>Thilo.Baron@hp.com</v>
          </cell>
        </row>
        <row r="12">
          <cell r="C12" t="str">
            <v xml:space="preserve">HP- SWD/SLS </v>
          </cell>
          <cell r="D12" t="str">
            <v>Audrey O'Connell/Ejaz Hayder</v>
          </cell>
          <cell r="E12" t="str">
            <v>Mark Crowley</v>
          </cell>
          <cell r="F12" t="str">
            <v>Ejaz Hayder</v>
          </cell>
          <cell r="G12" t="str">
            <v>packaging</v>
          </cell>
          <cell r="H12" t="str">
            <v>Audrey.Oconnell@hp.com</v>
          </cell>
        </row>
        <row r="13">
          <cell r="C13" t="str">
            <v>APMM/Managed Refresh</v>
          </cell>
          <cell r="D13" t="str">
            <v>Hava Voliovich/Adam Stalley</v>
          </cell>
          <cell r="E13" t="str">
            <v>Hava Voliovich</v>
          </cell>
          <cell r="F13" t="str">
            <v>Adam Stalley</v>
          </cell>
          <cell r="G13" t="str">
            <v>managed refresh</v>
          </cell>
          <cell r="H13" t="str">
            <v>Hava.Voliovich@hp.com</v>
          </cell>
        </row>
        <row r="14">
          <cell r="C14" t="str">
            <v>HP-WPS/Managed Refresh</v>
          </cell>
          <cell r="D14" t="str">
            <v>Hava Voliovich/Adam Stalley</v>
          </cell>
          <cell r="E14" t="str">
            <v>Hava Voliovich</v>
          </cell>
          <cell r="F14" t="str">
            <v>Adam Stalley</v>
          </cell>
          <cell r="G14" t="str">
            <v>managed refresh</v>
          </cell>
          <cell r="H14" t="str">
            <v>Hava.Voliovich@hp.com</v>
          </cell>
        </row>
        <row r="15">
          <cell r="C15" t="str">
            <v>APMM/Managed Refresh(print services)</v>
          </cell>
          <cell r="D15" t="str">
            <v>Chausheva, Mihaela;Annemieke Ambachtsheer/Ewan Adams</v>
          </cell>
          <cell r="E15" t="str">
            <v>Chausheva, MihaelaAnnemieke Ambachtsheer</v>
          </cell>
          <cell r="F15" t="str">
            <v>Ewan Adams</v>
          </cell>
          <cell r="G15" t="str">
            <v>MR for printing + fax application</v>
          </cell>
          <cell r="H15" t="str">
            <v>th.leung@hp.com</v>
          </cell>
          <cell r="I15" t="str">
            <v>Ewan.Adams@maersk,com</v>
          </cell>
        </row>
        <row r="16">
          <cell r="C16" t="str">
            <v>APMM/SWM</v>
          </cell>
          <cell r="D16" t="str">
            <v>Mark Crowley/Ejaz Hayder</v>
          </cell>
          <cell r="E16" t="str">
            <v>Mark Crowley</v>
          </cell>
          <cell r="F16" t="str">
            <v>Ejaz Hayder</v>
          </cell>
          <cell r="G16" t="str">
            <v xml:space="preserve">software managment </v>
          </cell>
          <cell r="H16" t="str">
            <v>Mark.crowley@hp.com</v>
          </cell>
        </row>
        <row r="17">
          <cell r="C17" t="str">
            <v>HP-WPS/SWM</v>
          </cell>
          <cell r="D17" t="str">
            <v>Mark Crowley/Ejaz Hayder</v>
          </cell>
          <cell r="E17" t="str">
            <v>Mark Crowley</v>
          </cell>
          <cell r="F17" t="str">
            <v>Ejaz Hayder</v>
          </cell>
          <cell r="G17" t="str">
            <v xml:space="preserve">software managment </v>
          </cell>
          <cell r="H17" t="str">
            <v>Mark.crowley@hp.com</v>
          </cell>
        </row>
        <row r="18">
          <cell r="C18" t="str">
            <v xml:space="preserve">APMM/network </v>
          </cell>
          <cell r="D18" t="str">
            <v>N/A/Adam Stalley</v>
          </cell>
          <cell r="E18" t="str">
            <v>N</v>
          </cell>
          <cell r="F18" t="str">
            <v>Adam Stalley</v>
          </cell>
          <cell r="G18" t="str">
            <v>network support</v>
          </cell>
        </row>
        <row r="19">
          <cell r="C19" t="str">
            <v>APMM/DCS</v>
          </cell>
          <cell r="D19" t="str">
            <v>Derek Bell/Michael George</v>
          </cell>
          <cell r="E19" t="str">
            <v>Derek Bell</v>
          </cell>
          <cell r="F19" t="str">
            <v>Michael George</v>
          </cell>
          <cell r="G19" t="str">
            <v xml:space="preserve">Data Center migration project </v>
          </cell>
          <cell r="H19" t="str">
            <v>derek.bell@hp.com</v>
          </cell>
        </row>
        <row r="20">
          <cell r="C20" t="str">
            <v>APMM/service desk</v>
          </cell>
          <cell r="D20" t="str">
            <v>Sauzede, Anne-Laure/Michel Colvin/Dirke Burke (CMO)</v>
          </cell>
          <cell r="E20" t="str">
            <v>Sauzede, Anne-Laure</v>
          </cell>
          <cell r="F20" t="str">
            <v>Michel Colvin</v>
          </cell>
          <cell r="G20" t="str">
            <v xml:space="preserve">CMO  support </v>
          </cell>
          <cell r="H20" t="str">
            <v>anne-laure.sauzede@hp.com</v>
          </cell>
          <cell r="I20" t="str">
            <v>Mickel,colvin@maersk,com; dirke,burke@hp,com</v>
          </cell>
        </row>
        <row r="21">
          <cell r="C21" t="str">
            <v>APMM/communication</v>
          </cell>
          <cell r="D21" t="str">
            <v>Sarah Haughton/Felicia Macdonald</v>
          </cell>
          <cell r="E21" t="str">
            <v>Sarah Haughton</v>
          </cell>
          <cell r="F21" t="str">
            <v>Felicia Macdonald</v>
          </cell>
          <cell r="G21" t="str">
            <v>comminucation and user awareness</v>
          </cell>
          <cell r="H21" t="str">
            <v>Sarah.Haughton@hp.com</v>
          </cell>
          <cell r="I21" t="str">
            <v>Felicia.Macdonald@maersk.com</v>
          </cell>
        </row>
        <row r="22">
          <cell r="C22" t="str">
            <v>HP- WPS/Technical design</v>
          </cell>
          <cell r="D22" t="str">
            <v>Brian Mooney/Zia  Shariff</v>
          </cell>
          <cell r="E22" t="str">
            <v>Brian Mooney</v>
          </cell>
          <cell r="F22" t="str">
            <v>Michael Faust Anderson</v>
          </cell>
          <cell r="G22" t="str">
            <v>solution achitectect</v>
          </cell>
          <cell r="H22" t="str">
            <v>Brian.Mooney@hp.com</v>
          </cell>
        </row>
        <row r="23">
          <cell r="C23" t="str">
            <v>HP-DCS/CLAD</v>
          </cell>
          <cell r="D23" t="str">
            <v>hugh.franklinMichael George</v>
          </cell>
          <cell r="E23" t="str">
            <v>hugh.franklin</v>
          </cell>
          <cell r="F23" t="str">
            <v>Michael George</v>
          </cell>
          <cell r="G23" t="str">
            <v>upgrade of infra</v>
          </cell>
          <cell r="H23" t="str">
            <v>hugh.franklin@hp.com</v>
          </cell>
        </row>
        <row r="24">
          <cell r="C24" t="str">
            <v xml:space="preserve">APMM/TDIS </v>
          </cell>
          <cell r="D24" t="str">
            <v>Rudi Vanden Dries/Ming Jia</v>
          </cell>
          <cell r="E24" t="str">
            <v>Rudi Vanden Dries</v>
          </cell>
          <cell r="F24" t="str">
            <v>Ming Jia</v>
          </cell>
          <cell r="G24" t="str">
            <v xml:space="preserve">Technical Desktop Integration services  </v>
          </cell>
          <cell r="H24" t="str">
            <v>Rudi.vanden-dries@hp.com</v>
          </cell>
        </row>
        <row r="25">
          <cell r="C25" t="str">
            <v xml:space="preserve">MPS  enhanced </v>
          </cell>
          <cell r="D25" t="str">
            <v>Ewan Adams/Annemieke Ambachtsheer</v>
          </cell>
          <cell r="E25" t="str">
            <v>Annemieke Ambachtsheer</v>
          </cell>
          <cell r="F25" t="str">
            <v>Ewan Adams</v>
          </cell>
          <cell r="G25" t="str">
            <v>print services to sites  enhanced</v>
          </cell>
          <cell r="H25" t="str">
            <v>Annemieke.Ambachtsheer@hp.com</v>
          </cell>
          <cell r="I25" t="str">
            <v>Ewan.Adams@maersk,com</v>
          </cell>
        </row>
        <row r="26">
          <cell r="C26" t="str">
            <v>MPS Basic</v>
          </cell>
          <cell r="D26" t="str">
            <v>Ewan Adams/Mihaela Chausheva </v>
          </cell>
          <cell r="E26" t="str">
            <v>Mihaela Chausheva </v>
          </cell>
          <cell r="F26" t="str">
            <v>Ewan Adams</v>
          </cell>
          <cell r="G26" t="str">
            <v>print services to sites Basic</v>
          </cell>
          <cell r="H26" t="str">
            <v>Mihaela.Chausheva@hp.com </v>
          </cell>
          <cell r="I26" t="str">
            <v>Ewan.Adams@maersk,com</v>
          </cell>
        </row>
        <row r="27">
          <cell r="C27" t="str">
            <v>Maersk  Local/HP rollout PM</v>
          </cell>
          <cell r="D27" t="str">
            <v>Contact HP/Contact Maersk</v>
          </cell>
          <cell r="E27" t="str">
            <v>Contact HP</v>
          </cell>
          <cell r="F27" t="str">
            <v>Contact Maersk</v>
          </cell>
          <cell r="G27" t="str">
            <v>local floorwalkers</v>
          </cell>
        </row>
        <row r="28">
          <cell r="C28" t="str">
            <v>HP/Security</v>
          </cell>
          <cell r="D28" t="str">
            <v>andreas rothman mehranahsant</v>
          </cell>
          <cell r="G28" t="str">
            <v>euw security</v>
          </cell>
          <cell r="H28" t="str">
            <v>mehran.ahsant@hp.com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AWG"/>
      <sheetName val="Bridge &amp; Risks Opp AWG"/>
      <sheetName val="Analyses -&gt;"/>
      <sheetName val="Delivery model AWG"/>
      <sheetName val="Staff AWG"/>
      <sheetName val="AVV et R&amp;D AWG"/>
      <sheetName val="Rev AWG"/>
      <sheetName val="AWG - WIP &amp; AR"/>
      <sheetName val="BU Effectifs -&gt;"/>
      <sheetName val="P&amp;L AWG EFF"/>
      <sheetName val="Bridge &amp; Risks Opp  AWG Eff"/>
      <sheetName val="Inactivité"/>
      <sheetName val="TJM BU BS"/>
      <sheetName val="BS - P&amp;L, Bridges &amp; Delivery -&gt;"/>
      <sheetName val="P&amp;L AWG NUC"/>
      <sheetName val="Bridge &amp; Risks Opp  AWG Nuc"/>
      <sheetName val="Delivery model AWG NUC"/>
      <sheetName val="P&amp;L AWG SED"/>
      <sheetName val="Bridge &amp; Risks Opp  AWG SED"/>
      <sheetName val="Delivery model AWG SED"/>
      <sheetName val="P&amp;L AWG O&amp;G"/>
      <sheetName val="Bridge &amp; Risks Opp  AWG O&amp;G"/>
      <sheetName val="Delivery model AWG O&amp;G"/>
      <sheetName val="P&amp;L AWG ECD"/>
      <sheetName val="Bridge &amp; Risks Opp  AWG ECD"/>
      <sheetName val="Delivery model AWG ECD"/>
      <sheetName val="P&amp;L AWG ERT"/>
      <sheetName val="Bridge &amp; Risks Opp  AWG ERT"/>
      <sheetName val="Delivery model AWG ERT"/>
      <sheetName val="P&amp;L AWG MCO"/>
      <sheetName val="Bridge &amp; Risks Opp  AWG MCO"/>
      <sheetName val="Delivery model AWG MCO"/>
      <sheetName val="P&amp;L AWG SOM"/>
      <sheetName val="Bridge &amp; Risks Opp  AWG SOM"/>
      <sheetName val="Delivery model AWG SOM"/>
      <sheetName val="P&amp;L AWG NA"/>
      <sheetName val="Etats presentation budget -&gt;"/>
      <sheetName val="Staff sans R&amp;D"/>
      <sheetName val="Staff avec R&amp;D"/>
      <sheetName val="Offshore"/>
      <sheetName val="Delivery model"/>
      <sheetName val="Delivery AWG - CA"/>
      <sheetName val="Data -&gt;"/>
      <sheetName val="TCD Prevprod"/>
      <sheetName val="DATA PREV PROD"/>
      <sheetName val="DATA P&amp;L REEL 2010"/>
      <sheetName val="PARAM"/>
      <sheetName val="P&amp;L_AWG"/>
      <sheetName val="Bridge_&amp;_Risks_Opp_AWG"/>
      <sheetName val="Analyses_-&gt;"/>
      <sheetName val="Delivery_model_AWG"/>
      <sheetName val="Staff_AWG"/>
      <sheetName val="AVV_et_R&amp;D_AWG"/>
      <sheetName val="Rev_AWG"/>
      <sheetName val="AWG_-_WIP_&amp;_AR"/>
      <sheetName val="BU_Effectifs_-&gt;"/>
      <sheetName val="P&amp;L_AWG_EFF"/>
      <sheetName val="Bridge_&amp;_Risks_Opp__AWG_Eff"/>
      <sheetName val="TJM_BU_BS"/>
      <sheetName val="BS_-_P&amp;L,_Bridges_&amp;_Delivery_-&gt;"/>
      <sheetName val="P&amp;L_AWG_NUC"/>
      <sheetName val="Bridge_&amp;_Risks_Opp__AWG_Nuc"/>
      <sheetName val="Delivery_model_AWG_NUC"/>
      <sheetName val="P&amp;L_AWG_SED"/>
      <sheetName val="Bridge_&amp;_Risks_Opp__AWG_SED"/>
      <sheetName val="Delivery_model_AWG_SED"/>
      <sheetName val="P&amp;L_AWG_O&amp;G"/>
      <sheetName val="Bridge_&amp;_Risks_Opp__AWG_O&amp;G"/>
      <sheetName val="Delivery_model_AWG_O&amp;G"/>
      <sheetName val="P&amp;L_AWG_ECD"/>
      <sheetName val="Bridge_&amp;_Risks_Opp__AWG_ECD"/>
      <sheetName val="Delivery_model_AWG_ECD"/>
      <sheetName val="P&amp;L_AWG_ERT"/>
      <sheetName val="Bridge_&amp;_Risks_Opp__AWG_ERT"/>
      <sheetName val="Delivery_model_AWG_ERT"/>
      <sheetName val="P&amp;L_AWG_MCO"/>
      <sheetName val="Bridge_&amp;_Risks_Opp__AWG_MCO"/>
      <sheetName val="Delivery_model_AWG_MCO"/>
      <sheetName val="P&amp;L_AWG_SOM"/>
      <sheetName val="Bridge_&amp;_Risks_Opp__AWG_SOM"/>
      <sheetName val="Delivery_model_AWG_SOM"/>
      <sheetName val="P&amp;L_AWG_NA"/>
      <sheetName val="Etats_presentation_budget_-&gt;"/>
      <sheetName val="Staff_sans_R&amp;D"/>
      <sheetName val="Staff_avec_R&amp;D"/>
      <sheetName val="Delivery_model"/>
      <sheetName val="Delivery_AWG_-_CA"/>
      <sheetName val="Data_-&gt;"/>
      <sheetName val="TCD_Prevprod"/>
      <sheetName val="DATA_PREV_PROD"/>
      <sheetName val="DATA_P&amp;L_REEL_2010"/>
      <sheetName val="Standard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4">
          <cell r="B4" t="str">
            <v>Business Solution</v>
          </cell>
          <cell r="C4" t="str">
            <v>Offer</v>
          </cell>
          <cell r="D4" t="str">
            <v>Offer Wording</v>
          </cell>
        </row>
        <row r="5">
          <cell r="B5" t="str">
            <v>E1 - I&amp;C NUCLEAR</v>
          </cell>
          <cell r="C5" t="str">
            <v>ENM</v>
          </cell>
          <cell r="D5" t="str">
            <v>Electricity Nuclear Management</v>
          </cell>
        </row>
        <row r="6">
          <cell r="B6" t="str">
            <v>E2 - SED</v>
          </cell>
          <cell r="C6" t="str">
            <v>ETD</v>
          </cell>
          <cell r="D6" t="str">
            <v>Electricity Transport &amp; Distribution</v>
          </cell>
        </row>
        <row r="7">
          <cell r="B7" t="str">
            <v>E3 - I&amp;C O&amp;G</v>
          </cell>
          <cell r="C7" t="str">
            <v>GEP</v>
          </cell>
          <cell r="D7" t="str">
            <v>O&amp;G Exploration &amp; Production</v>
          </cell>
        </row>
        <row r="8">
          <cell r="B8" t="str">
            <v>E5 - SOM</v>
          </cell>
          <cell r="C8" t="str">
            <v>EPS</v>
          </cell>
          <cell r="D8" t="str">
            <v>Energy Production Support</v>
          </cell>
          <cell r="P8" t="str">
            <v>Direct</v>
          </cell>
          <cell r="Q8" t="str">
            <v>Salaries</v>
          </cell>
          <cell r="S8" t="str">
            <v>Allocated</v>
          </cell>
        </row>
        <row r="9">
          <cell r="B9" t="str">
            <v>E6 - ECD</v>
          </cell>
          <cell r="C9" t="str">
            <v>GTD</v>
          </cell>
          <cell r="D9" t="str">
            <v>O&amp;G Transport &amp; Distribution</v>
          </cell>
          <cell r="P9" t="str">
            <v>Indirect Mgt France</v>
          </cell>
          <cell r="Q9" t="str">
            <v>SCR transfered</v>
          </cell>
          <cell r="S9" t="str">
            <v>Dedicated</v>
          </cell>
        </row>
        <row r="10">
          <cell r="B10" t="str">
            <v>E7 - MCO</v>
          </cell>
          <cell r="C10" t="str">
            <v>ENM</v>
          </cell>
          <cell r="D10" t="str">
            <v>Electricity Nuclear Management</v>
          </cell>
          <cell r="P10" t="str">
            <v>Indirect Sales France</v>
          </cell>
          <cell r="Q10" t="str">
            <v>LRP</v>
          </cell>
        </row>
        <row r="11">
          <cell r="B11" t="str">
            <v>E10 - E&amp;U DISTRIBUTI</v>
          </cell>
          <cell r="C11" t="str">
            <v>ERT</v>
          </cell>
          <cell r="D11" t="str">
            <v>Energy Retail</v>
          </cell>
          <cell r="P11" t="str">
            <v>Indirect Quality France</v>
          </cell>
          <cell r="Q11" t="str">
            <v>Bonus</v>
          </cell>
        </row>
        <row r="12">
          <cell r="B12" t="str">
            <v>E11 - E&amp;U COMMERCIAL</v>
          </cell>
          <cell r="C12" t="str">
            <v>ERT</v>
          </cell>
          <cell r="D12" t="str">
            <v>Energy Retail</v>
          </cell>
          <cell r="P12" t="str">
            <v>Indirect Mgt Corp</v>
          </cell>
          <cell r="Q12" t="str">
            <v>Stagiaires PFE</v>
          </cell>
        </row>
        <row r="13">
          <cell r="B13" t="str">
            <v>E13 - E&amp;U LEGACY</v>
          </cell>
          <cell r="C13" t="str">
            <v>ERT</v>
          </cell>
          <cell r="D13" t="str">
            <v>Energy Retail</v>
          </cell>
          <cell r="P13" t="str">
            <v>Indirect Sales Corp</v>
          </cell>
          <cell r="Q13" t="str">
            <v>Handicapped Tax</v>
          </cell>
        </row>
        <row r="14">
          <cell r="P14" t="str">
            <v>Indirect Quality Corp</v>
          </cell>
          <cell r="Q14" t="str">
            <v>Staff Training Costs</v>
          </cell>
        </row>
        <row r="15">
          <cell r="Q15" t="str">
            <v>Staff Recruitement fees</v>
          </cell>
        </row>
        <row r="16">
          <cell r="Q16" t="str">
            <v>Company Cars Related Costs</v>
          </cell>
        </row>
        <row r="17">
          <cell r="Q17" t="str">
            <v>FD hors AVV et STT</v>
          </cell>
        </row>
        <row r="18">
          <cell r="Q18" t="str">
            <v>Travel exp - subco bid</v>
          </cell>
        </row>
        <row r="19">
          <cell r="Q19" t="str">
            <v>Travel exp - AWG bid</v>
          </cell>
        </row>
        <row r="20">
          <cell r="Q20" t="str">
            <v>Subco AOI - Bid</v>
          </cell>
        </row>
        <row r="21">
          <cell r="Q21" t="str">
            <v>Travel exp - subco R&amp;D</v>
          </cell>
        </row>
        <row r="22">
          <cell r="Q22" t="str">
            <v>Subco AOI - R&amp;D</v>
          </cell>
        </row>
        <row r="23">
          <cell r="Q23" t="str">
            <v>Repairs &amp; Maintenance</v>
          </cell>
        </row>
        <row r="24">
          <cell r="Q24" t="str">
            <v>Tangible Assets - Depreciation &amp; Impairment</v>
          </cell>
        </row>
        <row r="25">
          <cell r="Q25" t="str">
            <v>Intangible assets - Amortization &amp; Impairment</v>
          </cell>
        </row>
        <row r="26">
          <cell r="Q26" t="str">
            <v>Licences - R&amp;D (ADACS, …)</v>
          </cell>
        </row>
        <row r="27">
          <cell r="Q27" t="str">
            <v>Other Licences</v>
          </cell>
        </row>
        <row r="28">
          <cell r="Q28" t="str">
            <v>Rent &amp; Lease charges coming from Structures / Locaux</v>
          </cell>
        </row>
        <row r="29">
          <cell r="Q29" t="str">
            <v xml:space="preserve">PFD CCN4 et Schlum sur projets </v>
          </cell>
        </row>
        <row r="30">
          <cell r="Q30" t="str">
            <v>logiciel</v>
          </cell>
        </row>
        <row r="31">
          <cell r="Q31" t="str">
            <v>Telco - Special production lines</v>
          </cell>
        </row>
        <row r="32">
          <cell r="Q32" t="str">
            <v>Telco -Administration lines</v>
          </cell>
        </row>
        <row r="33">
          <cell r="Q33" t="str">
            <v>Telco - Expenses</v>
          </cell>
        </row>
        <row r="34">
          <cell r="Q34" t="str">
            <v>9AIT - Réseau / Lignes spécialisées (from Infrastructures)</v>
          </cell>
        </row>
        <row r="35">
          <cell r="Q35" t="str">
            <v>9AOA - Support bureautique (from Infrastructures)</v>
          </cell>
        </row>
        <row r="36">
          <cell r="Q36" t="str">
            <v>Forums , conf tech</v>
          </cell>
        </row>
        <row r="37">
          <cell r="Q37" t="str">
            <v xml:space="preserve">Communication &amp; Marketing costs  </v>
          </cell>
        </row>
        <row r="38">
          <cell r="Q38" t="str">
            <v>Auditors' Fees</v>
          </cell>
        </row>
        <row r="39">
          <cell r="Q39" t="str">
            <v>Other Professional Fees</v>
          </cell>
        </row>
        <row r="40">
          <cell r="Q40" t="str">
            <v>Provisions for Losses &amp; Contingencies</v>
          </cell>
        </row>
        <row r="41">
          <cell r="Q41" t="str">
            <v>Release of provisions for Losses &amp; Contingencies</v>
          </cell>
        </row>
        <row r="42">
          <cell r="Q42" t="str">
            <v xml:space="preserve">Insurance Premiums </v>
          </cell>
        </row>
        <row r="43">
          <cell r="Q43" t="str">
            <v>Other External Expenses</v>
          </cell>
        </row>
        <row r="44">
          <cell r="Q44" t="str">
            <v>Professionnal Tax</v>
          </cell>
        </row>
        <row r="45">
          <cell r="Q45" t="str">
            <v>Organic Tax</v>
          </cell>
        </row>
        <row r="46">
          <cell r="Q46" t="str">
            <v>CIR</v>
          </cell>
        </row>
        <row r="47">
          <cell r="Q47" t="str">
            <v>Other Taxes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"/>
      <sheetName val="Page de garde"/>
      <sheetName val="Chiffres clés"/>
      <sheetName val="Graphes"/>
      <sheetName val="CA"/>
      <sheetName val="EBITDA"/>
      <sheetName val="ROC"/>
      <sheetName val="Tableau passage"/>
      <sheetName val="Ch Struct"/>
      <sheetName val="ETP"/>
      <sheetName val="METIERS"/>
      <sheetName val="Métier OM"/>
      <sheetName val="Métier DI"/>
      <sheetName val="A. Services"/>
      <sheetName val="Métier K2"/>
      <sheetName val="Métier Incinération"/>
      <sheetName val="Métier Tri"/>
      <sheetName val="A. Traitement"/>
      <sheetName val="Métier au choix"/>
      <sheetName val="ELEMTS FI."/>
      <sheetName val="Investissements"/>
      <sheetName val="Résultats"/>
      <sheetName val="Liquidité"/>
      <sheetName val="Détail"/>
      <sheetName val="Détail post ROC"/>
      <sheetName val="Plans d'actions"/>
      <sheetName val="Cash Flow"/>
      <sheetName val="annexe_metier"/>
      <sheetName val="Nord"/>
      <sheetName val="Page_de_garde"/>
      <sheetName val="Chiffres_clés"/>
      <sheetName val="Tableau_passage"/>
      <sheetName val="Ch_Struct"/>
      <sheetName val="Métier_OM"/>
      <sheetName val="Métier_DI"/>
      <sheetName val="A__Services"/>
      <sheetName val="Métier_K2"/>
      <sheetName val="Métier_Incinération"/>
      <sheetName val="Métier_Tri"/>
      <sheetName val="A__Traitement"/>
      <sheetName val="Métier_au_choix"/>
      <sheetName val="ELEMTS_FI_"/>
      <sheetName val="Détail_post_ROC"/>
      <sheetName val="Plans_d'actions"/>
      <sheetName val="Cash_Flow"/>
      <sheetName val="Liste"/>
      <sheetName val=""/>
    </sheetNames>
    <sheetDataSet>
      <sheetData sheetId="0" refreshError="1">
        <row r="5">
          <cell r="C5" t="str">
            <v>SITA NORD</v>
          </cell>
        </row>
        <row r="6">
          <cell r="C6" t="str">
            <v>RU=I0</v>
          </cell>
        </row>
        <row r="7">
          <cell r="C7" t="str">
            <v>AU SUM SAU0010</v>
          </cell>
        </row>
        <row r="8">
          <cell r="C8">
            <v>40209</v>
          </cell>
        </row>
        <row r="11">
          <cell r="C11" t="str">
            <v>Phase</v>
          </cell>
        </row>
        <row r="12">
          <cell r="A12" t="str">
            <v>Histo M-1</v>
          </cell>
          <cell r="B12" t="str">
            <v>Histo M-1</v>
          </cell>
          <cell r="C12" t="str">
            <v>CA=REEL</v>
          </cell>
          <cell r="D12">
            <v>40178</v>
          </cell>
          <cell r="E12" t="str">
            <v>PE=2009.12</v>
          </cell>
          <cell r="F12">
            <v>40178</v>
          </cell>
          <cell r="G12" t="str">
            <v>DP=2009.12</v>
          </cell>
          <cell r="H12" t="str">
            <v>VA=VAR</v>
          </cell>
          <cell r="I12" t="str">
            <v>SC=SFT</v>
          </cell>
          <cell r="J12" t="str">
            <v>PE=2009.12</v>
          </cell>
          <cell r="K12" t="str">
            <v>DP=2009.12</v>
          </cell>
          <cell r="L12">
            <v>40178</v>
          </cell>
        </row>
        <row r="13">
          <cell r="A13" t="str">
            <v>Histo</v>
          </cell>
          <cell r="B13" t="str">
            <v>Histo</v>
          </cell>
          <cell r="C13" t="str">
            <v>CA=REEL</v>
          </cell>
          <cell r="D13">
            <v>39844</v>
          </cell>
          <cell r="E13" t="str">
            <v>PE=2009.01</v>
          </cell>
          <cell r="F13">
            <v>39844</v>
          </cell>
          <cell r="G13" t="str">
            <v>DP=2009.01</v>
          </cell>
          <cell r="H13" t="str">
            <v>VA=VAR</v>
          </cell>
          <cell r="I13" t="str">
            <v>SC=SFT</v>
          </cell>
          <cell r="J13" t="str">
            <v>PE=2009.12</v>
          </cell>
          <cell r="K13" t="str">
            <v>DP=2009.12</v>
          </cell>
          <cell r="L13">
            <v>40178</v>
          </cell>
        </row>
        <row r="14">
          <cell r="A14" t="str">
            <v>Reel</v>
          </cell>
          <cell r="B14" t="str">
            <v>Reel</v>
          </cell>
          <cell r="C14" t="str">
            <v>CA=REEL</v>
          </cell>
          <cell r="D14">
            <v>40209</v>
          </cell>
          <cell r="E14" t="str">
            <v>PE=2010.01</v>
          </cell>
          <cell r="F14">
            <v>40209</v>
          </cell>
          <cell r="G14" t="str">
            <v>DP=2010.01</v>
          </cell>
          <cell r="H14" t="str">
            <v>VA=VAR</v>
          </cell>
          <cell r="I14" t="str">
            <v>SC=SFT</v>
          </cell>
          <cell r="J14" t="str">
            <v>PE=2010.12</v>
          </cell>
          <cell r="K14" t="str">
            <v>DP=2010.12</v>
          </cell>
          <cell r="L14">
            <v>40543</v>
          </cell>
        </row>
        <row r="15">
          <cell r="A15" t="str">
            <v>Budget à date</v>
          </cell>
          <cell r="B15" t="str">
            <v>Budget à date</v>
          </cell>
          <cell r="C15" t="str">
            <v>CA=BUDGET</v>
          </cell>
          <cell r="D15">
            <v>40209</v>
          </cell>
          <cell r="E15" t="str">
            <v>PE=2010.01</v>
          </cell>
          <cell r="F15">
            <v>40178</v>
          </cell>
          <cell r="G15" t="str">
            <v>DP=2009.12</v>
          </cell>
          <cell r="H15" t="str">
            <v>VA=VAR</v>
          </cell>
          <cell r="I15" t="str">
            <v>SC=SFT</v>
          </cell>
          <cell r="J15" t="str">
            <v>PE=2010.12</v>
          </cell>
          <cell r="K15" t="str">
            <v>DP=2009.12</v>
          </cell>
          <cell r="L15">
            <v>40543</v>
          </cell>
        </row>
        <row r="16">
          <cell r="A16" t="str">
            <v>Comparatif</v>
          </cell>
          <cell r="B16" t="str">
            <v>Budget</v>
          </cell>
          <cell r="C16" t="str">
            <v>CA=BUDGET</v>
          </cell>
          <cell r="D16">
            <v>40543</v>
          </cell>
          <cell r="E16" t="str">
            <v>PE=2010.12</v>
          </cell>
          <cell r="F16">
            <v>40178</v>
          </cell>
          <cell r="G16" t="str">
            <v>DP=2009.12</v>
          </cell>
          <cell r="H16" t="str">
            <v>VA=VAR</v>
          </cell>
          <cell r="I16" t="str">
            <v>SC=SFT</v>
          </cell>
          <cell r="J16" t="str">
            <v>PE=2010.12</v>
          </cell>
          <cell r="K16" t="str">
            <v>DP=2009.12</v>
          </cell>
          <cell r="L16">
            <v>40543</v>
          </cell>
          <cell r="M16" t="str">
            <v>Budget</v>
          </cell>
        </row>
        <row r="17">
          <cell r="C17" t="str">
            <v>CA=BUDGET</v>
          </cell>
        </row>
        <row r="18">
          <cell r="C18" t="str">
            <v>CA=BUDGET</v>
          </cell>
        </row>
        <row r="19">
          <cell r="C19" t="str">
            <v>CA=FORECAST</v>
          </cell>
        </row>
        <row r="26">
          <cell r="C26" t="str">
            <v>Unités</v>
          </cell>
        </row>
        <row r="28">
          <cell r="B28">
            <v>38017</v>
          </cell>
          <cell r="C28" t="str">
            <v>SITA France</v>
          </cell>
        </row>
        <row r="29">
          <cell r="B29">
            <v>38046</v>
          </cell>
        </row>
        <row r="30">
          <cell r="B30">
            <v>38077</v>
          </cell>
          <cell r="C30" t="str">
            <v>REGION NORD</v>
          </cell>
        </row>
        <row r="31">
          <cell r="B31">
            <v>38107</v>
          </cell>
          <cell r="C31" t="str">
            <v>DIVISION SITA NORD</v>
          </cell>
        </row>
        <row r="32">
          <cell r="B32">
            <v>38138</v>
          </cell>
          <cell r="C32" t="str">
            <v>SITA NORD</v>
          </cell>
        </row>
        <row r="33">
          <cell r="B33">
            <v>38168</v>
          </cell>
          <cell r="C33" t="str">
            <v>NETREL COLLECTIVITES</v>
          </cell>
        </row>
        <row r="34">
          <cell r="B34">
            <v>38199</v>
          </cell>
          <cell r="C34" t="str">
            <v>SITA NORD HERSIN COUPIGNY - SFTR 62</v>
          </cell>
        </row>
        <row r="35">
          <cell r="B35">
            <v>38230</v>
          </cell>
          <cell r="C35" t="str">
            <v>SITA AGORA</v>
          </cell>
        </row>
        <row r="36">
          <cell r="B36">
            <v>38260</v>
          </cell>
          <cell r="C36" t="str">
            <v>SITA NORMANDIE PICARDIE - Somme</v>
          </cell>
        </row>
        <row r="37">
          <cell r="B37">
            <v>38291</v>
          </cell>
          <cell r="C37" t="str">
            <v>BOINET</v>
          </cell>
        </row>
        <row r="38">
          <cell r="B38">
            <v>38321</v>
          </cell>
          <cell r="C38" t="str">
            <v>AJUD4GW BOINET</v>
          </cell>
        </row>
        <row r="39">
          <cell r="B39">
            <v>38352</v>
          </cell>
          <cell r="C39" t="str">
            <v>SCI BOINET</v>
          </cell>
        </row>
        <row r="40">
          <cell r="B40">
            <v>38383</v>
          </cell>
          <cell r="C40" t="str">
            <v>SCI BOINET GW</v>
          </cell>
        </row>
        <row r="41">
          <cell r="B41">
            <v>38411</v>
          </cell>
          <cell r="C41" t="str">
            <v>HANTSON</v>
          </cell>
        </row>
        <row r="42">
          <cell r="B42">
            <v>38442</v>
          </cell>
          <cell r="C42" t="str">
            <v>BTS</v>
          </cell>
        </row>
        <row r="43">
          <cell r="B43">
            <v>38472</v>
          </cell>
          <cell r="C43" t="str">
            <v>RECYDEM</v>
          </cell>
        </row>
        <row r="44">
          <cell r="B44">
            <v>38503</v>
          </cell>
        </row>
        <row r="45">
          <cell r="B45">
            <v>38533</v>
          </cell>
          <cell r="C45" t="str">
            <v>REGION IDF</v>
          </cell>
        </row>
        <row r="46">
          <cell r="B46">
            <v>38564</v>
          </cell>
          <cell r="C46" t="str">
            <v>DIVISION SITA IDF</v>
          </cell>
        </row>
        <row r="47">
          <cell r="B47">
            <v>38595</v>
          </cell>
          <cell r="C47" t="str">
            <v>SITA IDF</v>
          </cell>
        </row>
        <row r="48">
          <cell r="B48">
            <v>38625</v>
          </cell>
          <cell r="C48" t="str">
            <v>SPI</v>
          </cell>
        </row>
        <row r="49">
          <cell r="B49">
            <v>38656</v>
          </cell>
          <cell r="C49" t="str">
            <v>SITA NORMANDIE PICARDIE</v>
          </cell>
        </row>
        <row r="50">
          <cell r="B50">
            <v>38686</v>
          </cell>
          <cell r="C50" t="str">
            <v>SITA NORMANDIE PICARDIE (force8 - 2008)</v>
          </cell>
        </row>
        <row r="51">
          <cell r="B51">
            <v>38717</v>
          </cell>
          <cell r="C51" t="str">
            <v>SAETA</v>
          </cell>
        </row>
        <row r="52">
          <cell r="B52">
            <v>38748</v>
          </cell>
          <cell r="C52" t="str">
            <v>SERATER</v>
          </cell>
        </row>
        <row r="53">
          <cell r="B53">
            <v>38776</v>
          </cell>
          <cell r="C53" t="str">
            <v>SPAT</v>
          </cell>
        </row>
        <row r="54">
          <cell r="B54">
            <v>38807</v>
          </cell>
          <cell r="C54" t="str">
            <v>K 2 O - SFTR 602 (Crepy) + SFTR 601 (Liancourt))</v>
          </cell>
        </row>
        <row r="55">
          <cell r="B55">
            <v>38837</v>
          </cell>
          <cell r="C55" t="str">
            <v>LES LONGS RIDEAUX</v>
          </cell>
        </row>
        <row r="56">
          <cell r="B56">
            <v>38868</v>
          </cell>
          <cell r="C56" t="str">
            <v>NOVERGIE ILE DE FRANCE</v>
          </cell>
        </row>
        <row r="57">
          <cell r="B57">
            <v>38898</v>
          </cell>
          <cell r="C57" t="str">
            <v>NOVERGIE ILE DE FRANCE (force 8 - 2008)</v>
          </cell>
        </row>
        <row r="58">
          <cell r="B58">
            <v>38929</v>
          </cell>
          <cell r="C58" t="str">
            <v>CIE CRETEIL</v>
          </cell>
        </row>
        <row r="59">
          <cell r="B59">
            <v>38960</v>
          </cell>
          <cell r="C59" t="str">
            <v>ESIANE</v>
          </cell>
        </row>
        <row r="60">
          <cell r="B60">
            <v>38990</v>
          </cell>
          <cell r="C60" t="str">
            <v>VALORYELLE</v>
          </cell>
        </row>
        <row r="61">
          <cell r="B61">
            <v>39021</v>
          </cell>
          <cell r="C61" t="str">
            <v>SGTD</v>
          </cell>
        </row>
        <row r="62">
          <cell r="B62">
            <v>39051</v>
          </cell>
          <cell r="C62" t="str">
            <v>SETRI</v>
          </cell>
        </row>
        <row r="63">
          <cell r="B63">
            <v>39082</v>
          </cell>
          <cell r="C63" t="str">
            <v>DIVISION VAL HORIZON</v>
          </cell>
        </row>
        <row r="64">
          <cell r="B64">
            <v>39113</v>
          </cell>
          <cell r="C64" t="str">
            <v>VAL HORIZON</v>
          </cell>
        </row>
        <row r="65">
          <cell r="B65">
            <v>39141</v>
          </cell>
          <cell r="C65" t="str">
            <v>VAL HORIZON GW</v>
          </cell>
        </row>
        <row r="66">
          <cell r="B66">
            <v>39172</v>
          </cell>
          <cell r="C66" t="str">
            <v>ARAVIS</v>
          </cell>
        </row>
        <row r="67">
          <cell r="B67">
            <v>39202</v>
          </cell>
          <cell r="C67" t="str">
            <v>TRAVAUX VAL HORIZON</v>
          </cell>
        </row>
        <row r="68">
          <cell r="B68">
            <v>39233</v>
          </cell>
          <cell r="C68" t="str">
            <v>DIVISION PAPIER CARTON</v>
          </cell>
        </row>
        <row r="69">
          <cell r="B69">
            <v>39263</v>
          </cell>
          <cell r="C69" t="str">
            <v>CRR</v>
          </cell>
        </row>
        <row r="70">
          <cell r="B70">
            <v>39294</v>
          </cell>
          <cell r="C70" t="str">
            <v>WRM</v>
          </cell>
        </row>
        <row r="71">
          <cell r="B71">
            <v>39325</v>
          </cell>
          <cell r="C71" t="str">
            <v>RER</v>
          </cell>
        </row>
        <row r="72">
          <cell r="B72">
            <v>39355</v>
          </cell>
          <cell r="C72" t="str">
            <v>DIVISION AJU IDF</v>
          </cell>
        </row>
        <row r="73">
          <cell r="B73">
            <v>39386</v>
          </cell>
          <cell r="C73" t="str">
            <v>AJU IDF</v>
          </cell>
        </row>
        <row r="74">
          <cell r="B74">
            <v>39416</v>
          </cell>
        </row>
        <row r="75">
          <cell r="B75">
            <v>39447</v>
          </cell>
          <cell r="C75" t="str">
            <v>REGION EST</v>
          </cell>
        </row>
        <row r="76">
          <cell r="B76">
            <v>39478</v>
          </cell>
          <cell r="C76" t="str">
            <v>D. SITA Lorraine</v>
          </cell>
        </row>
        <row r="77">
          <cell r="B77">
            <v>39507</v>
          </cell>
          <cell r="C77" t="str">
            <v>SITA LORRAINE</v>
          </cell>
        </row>
        <row r="78">
          <cell r="B78">
            <v>39538</v>
          </cell>
          <cell r="C78" t="str">
            <v>MMS</v>
          </cell>
        </row>
        <row r="79">
          <cell r="B79">
            <v>39568</v>
          </cell>
          <cell r="C79" t="str">
            <v>LORVAL (ex Trivosges)</v>
          </cell>
        </row>
        <row r="80">
          <cell r="B80">
            <v>39599</v>
          </cell>
          <cell r="C80" t="str">
            <v>D.NOVERGIE EST</v>
          </cell>
        </row>
        <row r="81">
          <cell r="B81">
            <v>39629</v>
          </cell>
          <cell r="C81" t="str">
            <v>SOVVAD</v>
          </cell>
        </row>
        <row r="82">
          <cell r="B82">
            <v>39660</v>
          </cell>
          <cell r="C82" t="str">
            <v>SFTR - SFTR 55 (Pagny) + SFTR 57 (Montois)</v>
          </cell>
        </row>
        <row r="83">
          <cell r="B83">
            <v>39691</v>
          </cell>
          <cell r="C83" t="str">
            <v>NOVERGIE NORD EST</v>
          </cell>
        </row>
        <row r="84">
          <cell r="B84">
            <v>39721</v>
          </cell>
          <cell r="C84" t="str">
            <v>MEUSE ENERGIE</v>
          </cell>
        </row>
        <row r="85">
          <cell r="B85">
            <v>39752</v>
          </cell>
          <cell r="C85" t="str">
            <v>D. SITA Alsace</v>
          </cell>
        </row>
        <row r="86">
          <cell r="B86">
            <v>39782</v>
          </cell>
          <cell r="C86" t="str">
            <v>SITA ALSACE</v>
          </cell>
        </row>
        <row r="87">
          <cell r="B87">
            <v>39813</v>
          </cell>
          <cell r="C87" t="str">
            <v>SARROISE ENV</v>
          </cell>
        </row>
        <row r="88">
          <cell r="B88">
            <v>39844</v>
          </cell>
          <cell r="C88" t="str">
            <v>SODEC</v>
          </cell>
        </row>
        <row r="89">
          <cell r="B89">
            <v>39872</v>
          </cell>
          <cell r="C89" t="str">
            <v>D. SITA Dectra</v>
          </cell>
        </row>
        <row r="90">
          <cell r="B90">
            <v>39903</v>
          </cell>
          <cell r="C90" t="str">
            <v>SITA DECTRA</v>
          </cell>
        </row>
        <row r="91">
          <cell r="B91">
            <v>39933</v>
          </cell>
          <cell r="C91" t="str">
            <v>SITA DECTRA (force 8 - K1)</v>
          </cell>
        </row>
        <row r="92">
          <cell r="B92">
            <v>39964</v>
          </cell>
          <cell r="C92" t="str">
            <v>CHAZELLE</v>
          </cell>
        </row>
        <row r="93">
          <cell r="B93">
            <v>39994</v>
          </cell>
          <cell r="C93" t="str">
            <v>HAUTE MARNE TRI</v>
          </cell>
        </row>
        <row r="94">
          <cell r="B94">
            <v>40025</v>
          </cell>
          <cell r="C94" t="str">
            <v>EDIVAL</v>
          </cell>
        </row>
        <row r="95">
          <cell r="B95">
            <v>40056</v>
          </cell>
          <cell r="C95" t="str">
            <v>SOFIVAL</v>
          </cell>
        </row>
        <row r="96">
          <cell r="B96">
            <v>40086</v>
          </cell>
          <cell r="C96" t="str">
            <v>D. SRN</v>
          </cell>
        </row>
        <row r="97">
          <cell r="B97">
            <v>40117</v>
          </cell>
          <cell r="C97" t="str">
            <v>SRN</v>
          </cell>
        </row>
        <row r="98">
          <cell r="B98">
            <v>40147</v>
          </cell>
          <cell r="C98" t="str">
            <v>D. Aju Region Est</v>
          </cell>
        </row>
        <row r="99">
          <cell r="B99">
            <v>40178</v>
          </cell>
          <cell r="C99" t="str">
            <v>AJU EST</v>
          </cell>
        </row>
        <row r="100">
          <cell r="B100">
            <v>40209</v>
          </cell>
        </row>
        <row r="101">
          <cell r="B101">
            <v>40237</v>
          </cell>
          <cell r="C101" t="str">
            <v>REGION GRAND OUEST</v>
          </cell>
        </row>
        <row r="102">
          <cell r="B102">
            <v>40268</v>
          </cell>
          <cell r="C102" t="str">
            <v>DIVISION SITA GRAND OUEST</v>
          </cell>
        </row>
        <row r="103">
          <cell r="B103">
            <v>40298</v>
          </cell>
          <cell r="C103" t="str">
            <v>SITA NORMANDIE PICARDIE - Haute Nor.</v>
          </cell>
        </row>
        <row r="104">
          <cell r="B104">
            <v>40329</v>
          </cell>
          <cell r="C104" t="str">
            <v>SNN</v>
          </cell>
        </row>
        <row r="105">
          <cell r="B105">
            <v>40359</v>
          </cell>
          <cell r="C105" t="str">
            <v>CITEPLUS</v>
          </cell>
        </row>
        <row r="106">
          <cell r="B106">
            <v>40390</v>
          </cell>
          <cell r="C106" t="str">
            <v>ALIZE</v>
          </cell>
        </row>
        <row r="107">
          <cell r="B107">
            <v>40421</v>
          </cell>
          <cell r="C107" t="str">
            <v>ECOTRI</v>
          </cell>
        </row>
        <row r="108">
          <cell r="B108">
            <v>40451</v>
          </cell>
          <cell r="C108" t="str">
            <v>SITA OUEST</v>
          </cell>
        </row>
        <row r="109">
          <cell r="B109">
            <v>40482</v>
          </cell>
          <cell r="C109" t="str">
            <v>TRI VANNES</v>
          </cell>
        </row>
        <row r="110">
          <cell r="B110">
            <v>40512</v>
          </cell>
          <cell r="C110" t="str">
            <v>SFTR 53 - SFTR 53 (St Fraimbault) + SFTR 14 (Les Aucrais)</v>
          </cell>
        </row>
        <row r="111">
          <cell r="B111">
            <v>40543</v>
          </cell>
          <cell r="C111" t="str">
            <v>NOVERGIE CENTRE OUEST</v>
          </cell>
        </row>
        <row r="112">
          <cell r="B112">
            <v>40574</v>
          </cell>
          <cell r="C112" t="str">
            <v>NOVERGIE CENTRE OUEST (force 8 - 2008)</v>
          </cell>
        </row>
        <row r="113">
          <cell r="B113">
            <v>40602</v>
          </cell>
          <cell r="C113" t="str">
            <v>OREADE</v>
          </cell>
        </row>
        <row r="114">
          <cell r="B114">
            <v>40633</v>
          </cell>
          <cell r="C114" t="str">
            <v>SIRAC</v>
          </cell>
        </row>
        <row r="115">
          <cell r="B115">
            <v>40663</v>
          </cell>
          <cell r="C115" t="str">
            <v>SMECO</v>
          </cell>
        </row>
        <row r="116">
          <cell r="B116">
            <v>40694</v>
          </cell>
          <cell r="C116" t="str">
            <v>VALORENA</v>
          </cell>
        </row>
        <row r="117">
          <cell r="B117">
            <v>40724</v>
          </cell>
          <cell r="C117" t="str">
            <v>Aju OUEST</v>
          </cell>
        </row>
        <row r="118">
          <cell r="B118">
            <v>40755</v>
          </cell>
        </row>
        <row r="119">
          <cell r="B119">
            <v>40786</v>
          </cell>
          <cell r="C119" t="str">
            <v>REGION CENTRE</v>
          </cell>
        </row>
        <row r="120">
          <cell r="B120">
            <v>40816</v>
          </cell>
          <cell r="C120" t="str">
            <v>DIVISION SITA CENTRE</v>
          </cell>
        </row>
        <row r="121">
          <cell r="B121">
            <v>40847</v>
          </cell>
          <cell r="C121" t="str">
            <v>SITA CENTRE OUEST</v>
          </cell>
        </row>
        <row r="122">
          <cell r="B122">
            <v>40877</v>
          </cell>
          <cell r="C122" t="str">
            <v>SNC LE CHENON</v>
          </cell>
        </row>
        <row r="123">
          <cell r="B123">
            <v>40908</v>
          </cell>
          <cell r="C123" t="str">
            <v>SEG</v>
          </cell>
        </row>
        <row r="124">
          <cell r="B124">
            <v>40939</v>
          </cell>
          <cell r="C124" t="str">
            <v>SFTR 23 (Java)</v>
          </cell>
        </row>
        <row r="125">
          <cell r="B125">
            <v>40968</v>
          </cell>
          <cell r="C125" t="str">
            <v>NOVERGIE CENTRE</v>
          </cell>
        </row>
        <row r="126">
          <cell r="B126">
            <v>40999</v>
          </cell>
          <cell r="C126" t="str">
            <v>SHAMROCK (EX TERNANT)</v>
          </cell>
        </row>
        <row r="127">
          <cell r="B127">
            <v>41029</v>
          </cell>
          <cell r="C127" t="str">
            <v>ARCANTE</v>
          </cell>
        </row>
        <row r="128">
          <cell r="B128">
            <v>41060</v>
          </cell>
          <cell r="C128" t="str">
            <v>ORISANE</v>
          </cell>
        </row>
        <row r="129">
          <cell r="B129">
            <v>41090</v>
          </cell>
          <cell r="C129" t="str">
            <v>SITA CENTRE EST (ouest)</v>
          </cell>
        </row>
        <row r="130">
          <cell r="B130">
            <v>41121</v>
          </cell>
          <cell r="C130" t="str">
            <v>AJU REGION CENTRE</v>
          </cell>
        </row>
        <row r="131">
          <cell r="B131">
            <v>41152</v>
          </cell>
        </row>
        <row r="132">
          <cell r="B132">
            <v>41182</v>
          </cell>
          <cell r="C132" t="str">
            <v>REGION SUD OUEST</v>
          </cell>
        </row>
        <row r="133">
          <cell r="B133">
            <v>41213</v>
          </cell>
          <cell r="C133" t="str">
            <v>DIVISION SITA SUD OUEST</v>
          </cell>
        </row>
        <row r="134">
          <cell r="B134">
            <v>41243</v>
          </cell>
          <cell r="C134" t="str">
            <v>SITA SUD OUEST (ex.SURCA)</v>
          </cell>
        </row>
        <row r="135">
          <cell r="B135">
            <v>41274</v>
          </cell>
          <cell r="C135" t="str">
            <v>SOTRIVAL</v>
          </cell>
        </row>
        <row r="136">
          <cell r="B136">
            <v>41305</v>
          </cell>
          <cell r="C136" t="str">
            <v>VALPLUS</v>
          </cell>
        </row>
        <row r="137">
          <cell r="B137">
            <v>41333</v>
          </cell>
          <cell r="C137" t="str">
            <v>APROVAL</v>
          </cell>
        </row>
        <row r="138">
          <cell r="B138">
            <v>41364</v>
          </cell>
          <cell r="C138" t="str">
            <v>LABORIE</v>
          </cell>
        </row>
        <row r="139">
          <cell r="B139">
            <v>41394</v>
          </cell>
          <cell r="C139" t="str">
            <v>SNE</v>
          </cell>
        </row>
        <row r="140">
          <cell r="B140">
            <v>41425</v>
          </cell>
          <cell r="C140" t="str">
            <v>CEPB - SFTR64 (Hasparren)</v>
          </cell>
        </row>
        <row r="141">
          <cell r="B141">
            <v>41455</v>
          </cell>
          <cell r="C141" t="str">
            <v>VALOMAC</v>
          </cell>
        </row>
        <row r="142">
          <cell r="B142">
            <v>41486</v>
          </cell>
          <cell r="C142" t="str">
            <v>NOVERGIE SUD OUEST</v>
          </cell>
        </row>
        <row r="143">
          <cell r="B143">
            <v>41517</v>
          </cell>
          <cell r="C143" t="str">
            <v>ASTRIA</v>
          </cell>
        </row>
        <row r="144">
          <cell r="B144">
            <v>41547</v>
          </cell>
          <cell r="C144" t="str">
            <v>CORREZE INCINERATION</v>
          </cell>
        </row>
        <row r="145">
          <cell r="B145">
            <v>41578</v>
          </cell>
          <cell r="C145" t="str">
            <v>ECONOTRE</v>
          </cell>
        </row>
        <row r="146">
          <cell r="B146">
            <v>41608</v>
          </cell>
          <cell r="C146" t="str">
            <v>CENON</v>
          </cell>
        </row>
        <row r="147">
          <cell r="B147">
            <v>41639</v>
          </cell>
          <cell r="C147" t="str">
            <v>SOGAD</v>
          </cell>
        </row>
        <row r="148">
          <cell r="B148">
            <v>41640</v>
          </cell>
          <cell r="C148" t="str">
            <v>AJU REGION SUD OUEST</v>
          </cell>
        </row>
        <row r="150">
          <cell r="C150" t="str">
            <v>REGION CENTRE EST</v>
          </cell>
        </row>
        <row r="151">
          <cell r="C151" t="str">
            <v>DIVISION SITA MOS</v>
          </cell>
        </row>
        <row r="152">
          <cell r="C152" t="str">
            <v>SITA MOS</v>
          </cell>
        </row>
        <row r="153">
          <cell r="C153" t="str">
            <v>VAL'AURA</v>
          </cell>
        </row>
        <row r="154">
          <cell r="C154" t="str">
            <v>SITA LYON (ex MOS LYON)</v>
          </cell>
        </row>
        <row r="155">
          <cell r="C155" t="str">
            <v>GPV DEVELOPPEMENT</v>
          </cell>
        </row>
        <row r="156">
          <cell r="C156" t="str">
            <v>SITA BORDE MATIN - SFTR 42 (Satrod)</v>
          </cell>
        </row>
        <row r="157">
          <cell r="C157" t="str">
            <v>SITA CENTRE EST</v>
          </cell>
        </row>
        <row r="158">
          <cell r="C158" t="str">
            <v>SITA CENTRE EST (force8 - 2008)</v>
          </cell>
        </row>
        <row r="159">
          <cell r="C159" t="str">
            <v>FRANCOSUISSE</v>
          </cell>
        </row>
        <row r="160">
          <cell r="C160" t="str">
            <v>REVAL</v>
          </cell>
        </row>
        <row r="161">
          <cell r="C161" t="str">
            <v>NOVERGIE CENTRE EST</v>
          </cell>
        </row>
        <row r="162">
          <cell r="C162" t="str">
            <v>SET MONTBLANC</v>
          </cell>
        </row>
        <row r="163">
          <cell r="C163" t="str">
            <v>VALORLY</v>
          </cell>
        </row>
        <row r="164">
          <cell r="C164" t="str">
            <v>SET Faucigny Genevoix</v>
          </cell>
        </row>
        <row r="165">
          <cell r="C165" t="str">
            <v>JURAVALOR</v>
          </cell>
        </row>
        <row r="166">
          <cell r="C166" t="str">
            <v>NOVERGIE CENTRE EST (bis)</v>
          </cell>
        </row>
        <row r="167">
          <cell r="C167" t="str">
            <v>VERNEA</v>
          </cell>
        </row>
        <row r="168">
          <cell r="C168" t="str">
            <v>JURATROM</v>
          </cell>
        </row>
        <row r="169">
          <cell r="C169" t="str">
            <v>AJU CENTRE EST</v>
          </cell>
        </row>
        <row r="170">
          <cell r="C170" t="str">
            <v>AJU NOVERGIE CENTRE EST BIS</v>
          </cell>
        </row>
        <row r="171">
          <cell r="C171" t="str">
            <v>CENTRE EST VALORISATION</v>
          </cell>
        </row>
        <row r="173">
          <cell r="C173" t="str">
            <v>REGION MEDITERRANEE</v>
          </cell>
        </row>
        <row r="174">
          <cell r="C174" t="str">
            <v>DIVISION SITA SUD</v>
          </cell>
        </row>
        <row r="175">
          <cell r="C175" t="str">
            <v>SITA SUD</v>
          </cell>
        </row>
        <row r="176">
          <cell r="C176" t="str">
            <v>SITA NIMES (ex.DELTA VERDURE)</v>
          </cell>
        </row>
        <row r="177">
          <cell r="C177" t="str">
            <v>SNCOR-CIBAUD</v>
          </cell>
        </row>
        <row r="178">
          <cell r="C178" t="str">
            <v>AMETYST ( ex. METHA MONTPELLIER)</v>
          </cell>
        </row>
        <row r="179">
          <cell r="C179" t="str">
            <v>NOVERGIE MEDITERRANNEE</v>
          </cell>
        </row>
        <row r="180">
          <cell r="C180" t="str">
            <v>CCUAT</v>
          </cell>
        </row>
        <row r="181">
          <cell r="C181" t="str">
            <v>NOVERGIE MEDITERRANNEE (force 8 - 2008)</v>
          </cell>
        </row>
        <row r="182">
          <cell r="C182" t="str">
            <v>Ocréal</v>
          </cell>
        </row>
        <row r="184">
          <cell r="C184" t="str">
            <v>POLE A&amp;MI</v>
          </cell>
        </row>
        <row r="185">
          <cell r="C185" t="str">
            <v>DIVISION SANITRA SERVICES</v>
          </cell>
        </row>
        <row r="186">
          <cell r="C186" t="str">
            <v>SANITRA SERVICES</v>
          </cell>
        </row>
        <row r="187">
          <cell r="C187" t="str">
            <v>CUV' ECLAIR</v>
          </cell>
        </row>
        <row r="188">
          <cell r="C188" t="str">
            <v>DIVISION SRA SAVAC</v>
          </cell>
        </row>
        <row r="189">
          <cell r="C189" t="str">
            <v>SRA SAVAC</v>
          </cell>
        </row>
        <row r="190">
          <cell r="C190" t="str">
            <v>MERLIN</v>
          </cell>
        </row>
        <row r="191">
          <cell r="C191" t="str">
            <v>GONNET</v>
          </cell>
        </row>
        <row r="192">
          <cell r="C192" t="str">
            <v>ASTREE PROVENCE</v>
          </cell>
        </row>
        <row r="193">
          <cell r="C193" t="str">
            <v>BONNEFOND</v>
          </cell>
        </row>
        <row r="194">
          <cell r="C194" t="str">
            <v>TECHNYGIENE</v>
          </cell>
        </row>
        <row r="195">
          <cell r="C195" t="str">
            <v>DIVISION SANEST</v>
          </cell>
        </row>
        <row r="196">
          <cell r="C196" t="str">
            <v>SANEST</v>
          </cell>
        </row>
        <row r="197">
          <cell r="C197" t="str">
            <v>BORDY</v>
          </cell>
        </row>
        <row r="198">
          <cell r="C198" t="str">
            <v>DIVISION SANINORD</v>
          </cell>
        </row>
        <row r="199">
          <cell r="C199" t="str">
            <v>SANINORD</v>
          </cell>
        </row>
        <row r="200">
          <cell r="C200" t="str">
            <v>SIVERMA</v>
          </cell>
        </row>
        <row r="201">
          <cell r="C201" t="str">
            <v>DIVISION SANITRA FOURRIER</v>
          </cell>
        </row>
        <row r="202">
          <cell r="C202" t="str">
            <v>SANITRA FOURRIER</v>
          </cell>
        </row>
        <row r="203">
          <cell r="C203" t="str">
            <v>DIVISION SANE SERC</v>
          </cell>
        </row>
        <row r="204">
          <cell r="C204" t="str">
            <v>SANE SERC</v>
          </cell>
        </row>
        <row r="205">
          <cell r="C205" t="str">
            <v>HANNOT</v>
          </cell>
        </row>
        <row r="206">
          <cell r="C206" t="str">
            <v>DIVISION SANI OUEST</v>
          </cell>
        </row>
        <row r="207">
          <cell r="C207" t="str">
            <v>SANI-OUEST</v>
          </cell>
        </row>
        <row r="208">
          <cell r="C208" t="str">
            <v>DIVISION SITA SOLVING</v>
          </cell>
        </row>
        <row r="209">
          <cell r="C209" t="str">
            <v>SITA SOLVING</v>
          </cell>
        </row>
        <row r="210">
          <cell r="C210" t="str">
            <v>DIVISION AJU POLE A&amp;MI</v>
          </cell>
        </row>
        <row r="211">
          <cell r="C211" t="str">
            <v>AJU POLE AMI</v>
          </cell>
        </row>
        <row r="213">
          <cell r="C213" t="str">
            <v>POLE RECYCLAGE</v>
          </cell>
        </row>
        <row r="214">
          <cell r="C214" t="str">
            <v>DIVISION SIREC</v>
          </cell>
        </row>
        <row r="215">
          <cell r="C215" t="str">
            <v>SIREC</v>
          </cell>
        </row>
        <row r="216">
          <cell r="C216" t="str">
            <v>SIREC Services</v>
          </cell>
        </row>
        <row r="217">
          <cell r="C217" t="str">
            <v>ROBERT SA</v>
          </cell>
        </row>
        <row r="218">
          <cell r="C218" t="str">
            <v>RECYCABLES (ex. RIPS)</v>
          </cell>
        </row>
        <row r="219">
          <cell r="C219" t="str">
            <v>DIVISION BOIS ET PALETTES</v>
          </cell>
        </row>
        <row r="220">
          <cell r="C220" t="str">
            <v>LA FRANCAISE DE TRANSPORT</v>
          </cell>
        </row>
        <row r="221">
          <cell r="C221" t="str">
            <v>EPALIA (ex.EPALIA Ouest )</v>
          </cell>
        </row>
        <row r="222">
          <cell r="C222" t="str">
            <v>EPALIA AUVERGNE</v>
          </cell>
        </row>
        <row r="223">
          <cell r="C223" t="str">
            <v>RBM (ex FINANCIERE RBM)</v>
          </cell>
        </row>
        <row r="224">
          <cell r="C224" t="str">
            <v>TPS</v>
          </cell>
        </row>
        <row r="225">
          <cell r="C225" t="str">
            <v>SELVA</v>
          </cell>
        </row>
        <row r="226">
          <cell r="C226" t="str">
            <v>DIVISION PLASTIQUE ET CAOUTCHOUC</v>
          </cell>
        </row>
        <row r="227">
          <cell r="C227" t="str">
            <v>REGENE</v>
          </cell>
        </row>
        <row r="228">
          <cell r="C228" t="str">
            <v>REGENE ATLANTIQUE</v>
          </cell>
        </row>
        <row r="229">
          <cell r="C229" t="str">
            <v>FRANCE PLASTIQUE RECYCLAGE (FPR)</v>
          </cell>
        </row>
        <row r="230">
          <cell r="C230" t="str">
            <v>CITEPLAST</v>
          </cell>
        </row>
        <row r="231">
          <cell r="C231" t="str">
            <v>GENERAL RECYCLAGE (ex. AGR)</v>
          </cell>
        </row>
        <row r="232">
          <cell r="C232" t="str">
            <v>SOPAVE</v>
          </cell>
        </row>
        <row r="233">
          <cell r="C233" t="str">
            <v>DIVISION AUTRES FILIALES RECYCLAGE</v>
          </cell>
        </row>
        <row r="234">
          <cell r="C234" t="str">
            <v>SITA NEGOCE</v>
          </cell>
        </row>
        <row r="235">
          <cell r="C235" t="str">
            <v>NORVAL</v>
          </cell>
        </row>
        <row r="236">
          <cell r="C236" t="str">
            <v>SITA DEEE (ex. DEMOTRONIC)</v>
          </cell>
        </row>
        <row r="237">
          <cell r="C237" t="str">
            <v>TMO</v>
          </cell>
        </row>
        <row r="238">
          <cell r="C238" t="str">
            <v>CYCLAMEN</v>
          </cell>
        </row>
        <row r="239">
          <cell r="C239" t="str">
            <v>DIVISION VHU</v>
          </cell>
        </row>
        <row r="240">
          <cell r="C240" t="str">
            <v>INDRA</v>
          </cell>
        </row>
        <row r="241">
          <cell r="C241" t="str">
            <v>RE SOURCES INDUSTRIES HOLDING</v>
          </cell>
        </row>
        <row r="242">
          <cell r="C242" t="str">
            <v>DIVISION BOONE COMENOR</v>
          </cell>
        </row>
        <row r="243">
          <cell r="C243" t="str">
            <v>BOONE COMENOR</v>
          </cell>
        </row>
        <row r="244">
          <cell r="C244" t="str">
            <v>METALIMPEX ROMANIA</v>
          </cell>
        </row>
        <row r="245">
          <cell r="C245" t="str">
            <v>METALIMPEX IBERICA</v>
          </cell>
        </row>
        <row r="246">
          <cell r="C246" t="str">
            <v>METPEX RECICLAGEM E AMBIENTE - PORTUGAL</v>
          </cell>
        </row>
        <row r="247">
          <cell r="C247" t="str">
            <v>Métalimpex Hurda Sanayi Ve Ticaret anonim sirketi</v>
          </cell>
        </row>
        <row r="248">
          <cell r="C248" t="str">
            <v>Métalimpex Hurda Sanayi Ve Ticaret limited sirketi</v>
          </cell>
        </row>
        <row r="249">
          <cell r="C249" t="str">
            <v>Metalimpex SLV d.o.o</v>
          </cell>
        </row>
        <row r="250">
          <cell r="C250" t="str">
            <v>EWMR Slovakia s.r.o.</v>
          </cell>
        </row>
        <row r="251">
          <cell r="C251" t="str">
            <v>BENELUX RECYCLING</v>
          </cell>
        </row>
        <row r="252">
          <cell r="C252" t="str">
            <v>LBB</v>
          </cell>
        </row>
        <row r="253">
          <cell r="C253" t="str">
            <v>DIVISION SERVICES PARTAGES</v>
          </cell>
        </row>
        <row r="254">
          <cell r="C254" t="str">
            <v>SITA RECYCLAGE (ex. SITA FRANCE INVESTISSEMENT)</v>
          </cell>
        </row>
        <row r="255">
          <cell r="C255" t="str">
            <v>R.A. S (ex. REGENE HOLDING)</v>
          </cell>
        </row>
        <row r="256">
          <cell r="C256" t="str">
            <v>DIVISION AJU RECYCLAGE</v>
          </cell>
        </row>
        <row r="257">
          <cell r="C257" t="str">
            <v>AJU RECYCLAGE</v>
          </cell>
        </row>
        <row r="259">
          <cell r="C259" t="str">
            <v>POLE SPECIALITES</v>
          </cell>
        </row>
        <row r="260">
          <cell r="C260" t="str">
            <v>DIVISION ECOCAT</v>
          </cell>
        </row>
        <row r="261">
          <cell r="C261" t="str">
            <v>ECOCAT</v>
          </cell>
        </row>
        <row r="262">
          <cell r="C262" t="str">
            <v>GRECAT</v>
          </cell>
        </row>
        <row r="263">
          <cell r="C263" t="str">
            <v>ECOCEM</v>
          </cell>
        </row>
        <row r="264">
          <cell r="C264" t="str">
            <v>SOGARISA</v>
          </cell>
        </row>
        <row r="265">
          <cell r="C265" t="str">
            <v>DIVISION AUTRES FILIALES SPECIALITES</v>
          </cell>
        </row>
        <row r="266">
          <cell r="C266" t="str">
            <v>TERIS</v>
          </cell>
        </row>
        <row r="267">
          <cell r="C267" t="str">
            <v>ESK (Won)</v>
          </cell>
        </row>
        <row r="268">
          <cell r="C268" t="str">
            <v>ESK</v>
          </cell>
        </row>
        <row r="269">
          <cell r="C269" t="str">
            <v>DIVISION LABO SERVICES</v>
          </cell>
        </row>
        <row r="270">
          <cell r="C270" t="str">
            <v>LABOSERVICES</v>
          </cell>
        </row>
        <row r="271">
          <cell r="C271" t="str">
            <v>SRD</v>
          </cell>
        </row>
        <row r="272">
          <cell r="C272" t="str">
            <v>RIC</v>
          </cell>
        </row>
        <row r="273">
          <cell r="C273" t="str">
            <v>DIVISION REMEDIATION</v>
          </cell>
        </row>
        <row r="274">
          <cell r="C274" t="str">
            <v>SITA REMEDIATION FRANCE</v>
          </cell>
        </row>
        <row r="275">
          <cell r="C275" t="str">
            <v>SITA REMEDIATION DEUTSCHLAND</v>
          </cell>
        </row>
        <row r="276">
          <cell r="C276" t="str">
            <v>SITA REMEDIATION BELGIQUE</v>
          </cell>
        </row>
        <row r="277">
          <cell r="C277" t="str">
            <v>SITA REMEDIATION WALLONIE</v>
          </cell>
        </row>
        <row r="278">
          <cell r="C278" t="str">
            <v>TOP ANTWERPEN NV</v>
          </cell>
        </row>
        <row r="279">
          <cell r="C279" t="str">
            <v>ECOTECHNIEK BV</v>
          </cell>
        </row>
        <row r="280">
          <cell r="C280" t="str">
            <v>SITA REMEDIATION HOLLANDE</v>
          </cell>
        </row>
        <row r="281">
          <cell r="C281" t="str">
            <v>DIVISION SCORI</v>
          </cell>
        </row>
        <row r="282">
          <cell r="C282" t="str">
            <v>SCORI</v>
          </cell>
        </row>
        <row r="283">
          <cell r="C283" t="str">
            <v>SCORI GMBH</v>
          </cell>
        </row>
        <row r="284">
          <cell r="C284" t="str">
            <v>SCORI EST (ex WATCO ES)</v>
          </cell>
        </row>
        <row r="285">
          <cell r="C285" t="str">
            <v>SCORI ATLANTIQUE (ex RTR SUD OUEST)</v>
          </cell>
        </row>
        <row r="286">
          <cell r="C286" t="str">
            <v>DIVISION TERIS</v>
          </cell>
        </row>
        <row r="287">
          <cell r="C287" t="str">
            <v>TERIS PCX</v>
          </cell>
        </row>
        <row r="288">
          <cell r="C288" t="str">
            <v>TERIS RON</v>
          </cell>
        </row>
        <row r="289">
          <cell r="C289" t="str">
            <v>TERIS SPE (ex. Loon plage)</v>
          </cell>
        </row>
        <row r="290">
          <cell r="C290" t="str">
            <v>SITA ITALIA</v>
          </cell>
        </row>
        <row r="291">
          <cell r="C291" t="str">
            <v>DIVISION SITA FD</v>
          </cell>
        </row>
        <row r="292">
          <cell r="C292" t="str">
            <v>SITA FD</v>
          </cell>
        </row>
        <row r="293">
          <cell r="C293" t="str">
            <v>SITA FD (force8 2008)</v>
          </cell>
        </row>
        <row r="294">
          <cell r="C294" t="str">
            <v>GEODE FONCIERE</v>
          </cell>
        </row>
        <row r="295">
          <cell r="C295" t="str">
            <v>INERTEC</v>
          </cell>
        </row>
        <row r="296">
          <cell r="C296" t="str">
            <v>SEDA</v>
          </cell>
        </row>
        <row r="297">
          <cell r="C297" t="str">
            <v>RESOLEST</v>
          </cell>
        </row>
        <row r="298">
          <cell r="C298" t="str">
            <v>GLEM</v>
          </cell>
        </row>
        <row r="299">
          <cell r="C299" t="str">
            <v>VALT</v>
          </cell>
        </row>
        <row r="300">
          <cell r="C300" t="str">
            <v>OCCITANIS</v>
          </cell>
        </row>
        <row r="301">
          <cell r="C301" t="str">
            <v>AJU POLE SITA FD</v>
          </cell>
        </row>
        <row r="302">
          <cell r="C302" t="str">
            <v>AJU POLE SITA FD GW</v>
          </cell>
        </row>
        <row r="303">
          <cell r="C303" t="str">
            <v>DIVISION AJU POLE SPECIALITES</v>
          </cell>
        </row>
        <row r="304">
          <cell r="C304" t="str">
            <v>AJUTERIS</v>
          </cell>
        </row>
        <row r="306">
          <cell r="C306" t="str">
            <v>POLE NOVERGIE</v>
          </cell>
        </row>
        <row r="307">
          <cell r="C307" t="str">
            <v>DIVISION NOVERGIE</v>
          </cell>
        </row>
        <row r="308">
          <cell r="C308" t="str">
            <v>NOVERGIE S.A.</v>
          </cell>
        </row>
        <row r="309">
          <cell r="C309" t="str">
            <v>SITA BIO ENERGIE</v>
          </cell>
        </row>
        <row r="310">
          <cell r="C310" t="str">
            <v>AJU POLE NOVERGIE</v>
          </cell>
        </row>
        <row r="311">
          <cell r="C311" t="str">
            <v>AJU POLE INCIN GW</v>
          </cell>
        </row>
        <row r="313">
          <cell r="C313" t="str">
            <v>AUTRES FILIALES</v>
          </cell>
        </row>
        <row r="314">
          <cell r="C314" t="str">
            <v>DIVISION HOLDING</v>
          </cell>
        </row>
        <row r="315">
          <cell r="C315" t="str">
            <v>SITA FRANCE HOLDING</v>
          </cell>
        </row>
        <row r="316">
          <cell r="C316" t="str">
            <v>AJU POLE HOLDING</v>
          </cell>
        </row>
        <row r="317">
          <cell r="C317" t="str">
            <v>DIVISION TERRALYS</v>
          </cell>
        </row>
        <row r="318">
          <cell r="C318" t="str">
            <v>FERTISERE</v>
          </cell>
        </row>
        <row r="319">
          <cell r="C319" t="str">
            <v>TERRE DE L'OUEST</v>
          </cell>
        </row>
        <row r="320">
          <cell r="C320" t="str">
            <v>MORAND</v>
          </cell>
        </row>
        <row r="321">
          <cell r="C321" t="str">
            <v>ANNA COMPOST</v>
          </cell>
        </row>
        <row r="322">
          <cell r="C322" t="str">
            <v>TERRALYS (ex. AGRODEV)</v>
          </cell>
        </row>
        <row r="323">
          <cell r="C323" t="str">
            <v>DIVISION NICOLLIN</v>
          </cell>
        </row>
        <row r="324">
          <cell r="C324" t="str">
            <v>NICOLLIN</v>
          </cell>
        </row>
        <row r="325">
          <cell r="C325" t="str">
            <v>SMN</v>
          </cell>
        </row>
        <row r="326">
          <cell r="C326" t="str">
            <v>DIVISION LA REUNION</v>
          </cell>
        </row>
        <row r="327">
          <cell r="C327" t="str">
            <v>STAR</v>
          </cell>
        </row>
        <row r="328">
          <cell r="C328" t="str">
            <v>NICOLLIN REUNION</v>
          </cell>
        </row>
        <row r="329">
          <cell r="C329" t="str">
            <v>STAR PACIFIQUE</v>
          </cell>
        </row>
        <row r="330">
          <cell r="C330" t="str">
            <v>INOVEST</v>
          </cell>
        </row>
        <row r="331">
          <cell r="C331" t="str">
            <v>DIVISION SANIFA</v>
          </cell>
        </row>
        <row r="332">
          <cell r="C332" t="str">
            <v>SANIFA</v>
          </cell>
        </row>
        <row r="333">
          <cell r="C333" t="str">
            <v>MAPROSOL</v>
          </cell>
        </row>
        <row r="334">
          <cell r="C334" t="str">
            <v>AJU POLE AUTRES FILIALES</v>
          </cell>
        </row>
        <row r="335">
          <cell r="C335" t="str">
            <v>DIVISION REBOND</v>
          </cell>
        </row>
        <row r="336">
          <cell r="C336" t="str">
            <v>SITA REBOND</v>
          </cell>
        </row>
        <row r="337">
          <cell r="C337" t="str">
            <v>SITA REBOND INTERIM</v>
          </cell>
        </row>
        <row r="338">
          <cell r="C338" t="str">
            <v>DIVISION FAIRTEC</v>
          </cell>
        </row>
        <row r="339">
          <cell r="C339" t="str">
            <v>FAIRTEC</v>
          </cell>
        </row>
        <row r="340">
          <cell r="C340" t="str">
            <v>GASTEC</v>
          </cell>
        </row>
        <row r="341">
          <cell r="C341" t="str">
            <v>FAIRTEC SAS</v>
          </cell>
        </row>
        <row r="342">
          <cell r="C342" t="str">
            <v>DIVISION AUTRES FILIALES</v>
          </cell>
        </row>
        <row r="343">
          <cell r="C343" t="str">
            <v>ESTERRA</v>
          </cell>
        </row>
        <row r="344">
          <cell r="C344" t="str">
            <v>SERVIMAN</v>
          </cell>
        </row>
        <row r="345">
          <cell r="C345" t="str">
            <v>Sita ESPERANCE</v>
          </cell>
        </row>
        <row r="346">
          <cell r="C346" t="str">
            <v>SITA CAP</v>
          </cell>
        </row>
        <row r="348">
          <cell r="C348" t="str">
            <v>AJU CONSO</v>
          </cell>
        </row>
        <row r="349">
          <cell r="C349" t="str">
            <v>DIVISION AJU CONSO</v>
          </cell>
        </row>
        <row r="350">
          <cell r="C350" t="str">
            <v>AJU PB-Capex</v>
          </cell>
        </row>
        <row r="351">
          <cell r="C351" t="str">
            <v>AJU Top Suez Env</v>
          </cell>
        </row>
        <row r="352">
          <cell r="C352" t="str">
            <v>AJUV2FRANCE</v>
          </cell>
        </row>
        <row r="353">
          <cell r="C353" t="str">
            <v>AJUV2FRANCE MEE</v>
          </cell>
        </row>
        <row r="354">
          <cell r="C354" t="str">
            <v>AJU SITA FRANCE</v>
          </cell>
        </row>
        <row r="355">
          <cell r="C355" t="str">
            <v>AJU TOP</v>
          </cell>
        </row>
        <row r="356">
          <cell r="C356" t="str">
            <v>VENTIL &amp; MENSU BUDGET SITA</v>
          </cell>
        </row>
      </sheetData>
      <sheetData sheetId="1" refreshError="1"/>
      <sheetData sheetId="2" refreshError="1"/>
      <sheetData sheetId="3" refreshError="1">
        <row r="21">
          <cell r="BN21" t="e">
            <v>#N/A</v>
          </cell>
        </row>
        <row r="26">
          <cell r="BN26" t="e">
            <v>#N/A</v>
          </cell>
        </row>
        <row r="33">
          <cell r="BN33" t="e">
            <v>#N/A</v>
          </cell>
        </row>
        <row r="38">
          <cell r="BN38" t="e">
            <v>#N/A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GER Accountübersicht"/>
      <sheetName val="MS GER Account Übersicht SSC MS"/>
      <sheetName val="MS_GER_Accountübersicht"/>
      <sheetName val="PARAM"/>
    </sheetNames>
    <sheetDataSet>
      <sheetData sheetId="0">
        <row r="2">
          <cell r="H2" t="str">
            <v>AIDB</v>
          </cell>
          <cell r="U2" t="str">
            <v>Customer Restricted</v>
          </cell>
          <cell r="V2" t="str">
            <v>open</v>
          </cell>
          <cell r="X2" t="str">
            <v>open</v>
          </cell>
        </row>
        <row r="3">
          <cell r="H3" t="str">
            <v>AIS</v>
          </cell>
          <cell r="U3" t="str">
            <v>Legal Restricted and/or Customer Restricted</v>
          </cell>
          <cell r="V3" t="str">
            <v>in progress</v>
          </cell>
          <cell r="X3" t="str">
            <v>in progress</v>
          </cell>
        </row>
        <row r="4">
          <cell r="H4" t="str">
            <v>AIT</v>
          </cell>
          <cell r="U4" t="str">
            <v>Non offshore-able due to type of activity and/or Portfolio</v>
          </cell>
          <cell r="V4" t="str">
            <v>rejected</v>
          </cell>
          <cell r="X4" t="str">
            <v>rejected</v>
          </cell>
        </row>
        <row r="5">
          <cell r="H5" t="str">
            <v>AIS / AIT</v>
          </cell>
          <cell r="V5" t="str">
            <v>approved</v>
          </cell>
          <cell r="X5" t="str">
            <v>approved</v>
          </cell>
        </row>
      </sheetData>
      <sheetData sheetId="1" refreshError="1"/>
      <sheetData sheetId="2">
        <row r="2">
          <cell r="H2" t="str">
            <v>AIDB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RAG"/>
      <sheetName val="Quality"/>
      <sheetName val="QSM &amp; Quest"/>
      <sheetName val="Global Quality Metrics"/>
      <sheetName val="Lookups"/>
      <sheetName val="Monthly RAG Report NAM nov"/>
      <sheetName val="General"/>
      <sheetName val="Feuil1"/>
      <sheetName val="list"/>
      <sheetName val="LISTAS"/>
      <sheetName val=""/>
      <sheetName val="PARAM"/>
      <sheetName val="MS GER Accountübersicht"/>
      <sheetName val="Settings"/>
      <sheetName val="Synthe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H4" t="str">
            <v>√</v>
          </cell>
          <cell r="J4" t="str">
            <v>L</v>
          </cell>
        </row>
        <row r="5">
          <cell r="H5" t="str">
            <v>O</v>
          </cell>
          <cell r="J5" t="str">
            <v>M</v>
          </cell>
        </row>
        <row r="6">
          <cell r="H6" t="str">
            <v>X</v>
          </cell>
          <cell r="J6" t="str">
            <v>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Percy"/>
      <sheetName val="CIAO&amp;ITAM - WIP"/>
      <sheetName val="Sheet1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doctoget"/>
      <sheetName val="LTBORROW"/>
      <sheetName val="OCEANE"/>
      <sheetName val="SYNDLOAN"/>
      <sheetName val="GroupintercoLoans"/>
      <sheetName val="corpinterciloan"/>
      <sheetName val="LoanEntity"/>
      <sheetName val="CC451"/>
      <sheetName val="CCZBA453"/>
      <sheetName val="CORP-EVO"/>
      <sheetName val="NDCORP"/>
      <sheetName val="cash report Overview"/>
      <sheetName val="cash report details"/>
      <sheetName val="cashforecast overview"/>
      <sheetName val="cash forecast by entity"/>
      <sheetName val="Lookups"/>
      <sheetName val="NETDEBT (10.01.10)"/>
      <sheetName val="cash_report_Overview"/>
      <sheetName val="cash_report_details"/>
      <sheetName val="cashforecast_overview"/>
      <sheetName val="cash_forecast_by_entity"/>
      <sheetName val="NETDEBT_(10_01_10)"/>
      <sheetName val="cash_report_Overview1"/>
      <sheetName val="cash_report_details1"/>
      <sheetName val="cashforecast_overview1"/>
      <sheetName val="cash_forecast_by_entity1"/>
      <sheetName val="NETDEBT_(10_01_10)1"/>
      <sheetName val="Basedata"/>
      <sheetName val="Fcst 2 V2 fixed rate"/>
      <sheetName val="GBU Sales Area"/>
      <sheetName val="Stand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Sam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Ethan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 &amp; DE-Corporate"/>
      <sheetName val="Pilot"/>
      <sheetName val="UK"/>
      <sheetName val="POLAND"/>
      <sheetName val="Contacts"/>
      <sheetName val="ref"/>
      <sheetName val="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rvice Segment"/>
      <sheetName val="Service Type"/>
      <sheetName val="Geography"/>
      <sheetName val="IT_Table"/>
      <sheetName val="Revenue_Table"/>
      <sheetName val="Revenue Flow by Segment"/>
      <sheetName val="Revenue Flow by Measure"/>
      <sheetName val="Pivot_Table"/>
      <sheetName val="Data_Structure"/>
      <sheetName val="Exchange_Rates"/>
      <sheetName val="Pivot_Table_Tips"/>
      <sheetName val="HelperData"/>
      <sheetName val="Currencies"/>
      <sheetName val="GroupintercoLo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2013</v>
          </cell>
        </row>
        <row r="2">
          <cell r="E2">
            <v>2019</v>
          </cell>
        </row>
      </sheetData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egmental Split"/>
      <sheetName val="ATOS Budget CY"/>
      <sheetName val="pivot"/>
      <sheetName val="TP Calc"/>
      <sheetName val="data"/>
      <sheetName val="dropdown"/>
      <sheetName val="TABLES"/>
      <sheetName val="Currenc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*</v>
          </cell>
        </row>
        <row r="2">
          <cell r="A2" t="str">
            <v>424K</v>
          </cell>
        </row>
        <row r="3">
          <cell r="A3" t="str">
            <v>430A</v>
          </cell>
        </row>
        <row r="4">
          <cell r="A4" t="str">
            <v>436B</v>
          </cell>
        </row>
        <row r="5">
          <cell r="A5" t="str">
            <v>471K</v>
          </cell>
        </row>
        <row r="6">
          <cell r="A6" t="str">
            <v>489K</v>
          </cell>
        </row>
        <row r="7">
          <cell r="A7" t="str">
            <v>493G</v>
          </cell>
        </row>
        <row r="8">
          <cell r="A8" t="str">
            <v>499G</v>
          </cell>
        </row>
        <row r="9">
          <cell r="A9" t="str">
            <v>501G</v>
          </cell>
        </row>
        <row r="10">
          <cell r="A10" t="str">
            <v>506G</v>
          </cell>
        </row>
        <row r="11">
          <cell r="A11" t="str">
            <v>5156</v>
          </cell>
        </row>
        <row r="12">
          <cell r="A12" t="str">
            <v>517G</v>
          </cell>
        </row>
        <row r="13">
          <cell r="A13" t="str">
            <v>522H</v>
          </cell>
        </row>
        <row r="14">
          <cell r="A14" t="str">
            <v>532G</v>
          </cell>
        </row>
        <row r="15">
          <cell r="A15" t="str">
            <v>542G</v>
          </cell>
        </row>
        <row r="16">
          <cell r="A16" t="str">
            <v>547G</v>
          </cell>
        </row>
        <row r="17">
          <cell r="A17" t="str">
            <v>5495</v>
          </cell>
        </row>
        <row r="18">
          <cell r="A18" t="str">
            <v>549G</v>
          </cell>
        </row>
        <row r="19">
          <cell r="A19" t="str">
            <v>5529</v>
          </cell>
        </row>
        <row r="20">
          <cell r="A20" t="str">
            <v>553G</v>
          </cell>
        </row>
        <row r="21">
          <cell r="A21" t="str">
            <v>556G</v>
          </cell>
        </row>
        <row r="22">
          <cell r="A22" t="str">
            <v>561G</v>
          </cell>
        </row>
        <row r="23">
          <cell r="A23" t="str">
            <v>564G</v>
          </cell>
        </row>
        <row r="24">
          <cell r="A24" t="str">
            <v>565G</v>
          </cell>
        </row>
        <row r="25">
          <cell r="A25" t="str">
            <v>571G</v>
          </cell>
        </row>
        <row r="26">
          <cell r="A26" t="str">
            <v>572G</v>
          </cell>
        </row>
        <row r="27">
          <cell r="A27" t="str">
            <v>573B</v>
          </cell>
        </row>
        <row r="28">
          <cell r="A28" t="str">
            <v>581M</v>
          </cell>
        </row>
        <row r="29">
          <cell r="A29" t="str">
            <v>808A</v>
          </cell>
        </row>
        <row r="30">
          <cell r="A30" t="str">
            <v>808D</v>
          </cell>
        </row>
        <row r="31">
          <cell r="A31" t="str">
            <v>808E</v>
          </cell>
        </row>
        <row r="32">
          <cell r="A32" t="str">
            <v>808F</v>
          </cell>
        </row>
        <row r="33">
          <cell r="A33" t="str">
            <v>818A</v>
          </cell>
        </row>
        <row r="34">
          <cell r="A34" t="str">
            <v>818B</v>
          </cell>
        </row>
        <row r="35">
          <cell r="A35" t="str">
            <v>818F</v>
          </cell>
        </row>
        <row r="36">
          <cell r="A36" t="str">
            <v>818G</v>
          </cell>
        </row>
        <row r="37">
          <cell r="A37" t="str">
            <v>825K</v>
          </cell>
        </row>
        <row r="38">
          <cell r="A38" t="str">
            <v>826K</v>
          </cell>
        </row>
        <row r="39">
          <cell r="A39" t="str">
            <v>827K</v>
          </cell>
        </row>
        <row r="40">
          <cell r="A40" t="str">
            <v>828A</v>
          </cell>
        </row>
        <row r="41">
          <cell r="A41" t="str">
            <v>828F</v>
          </cell>
        </row>
        <row r="42">
          <cell r="A42" t="str">
            <v>842A</v>
          </cell>
        </row>
        <row r="43">
          <cell r="A43" t="str">
            <v>842B</v>
          </cell>
        </row>
        <row r="44">
          <cell r="A44" t="str">
            <v>842C</v>
          </cell>
        </row>
        <row r="45">
          <cell r="A45" t="str">
            <v>850A</v>
          </cell>
        </row>
        <row r="46">
          <cell r="A46" t="str">
            <v>850B</v>
          </cell>
        </row>
        <row r="47">
          <cell r="A47" t="str">
            <v>865B</v>
          </cell>
        </row>
        <row r="48">
          <cell r="A48" t="str">
            <v>870A</v>
          </cell>
        </row>
        <row r="49">
          <cell r="A49" t="str">
            <v>993G</v>
          </cell>
        </row>
        <row r="50">
          <cell r="A50" t="str">
            <v>1GLO</v>
          </cell>
        </row>
        <row r="51">
          <cell r="A51" t="str">
            <v>3GER</v>
          </cell>
        </row>
        <row r="52">
          <cell r="A52" t="str">
            <v>(blank)</v>
          </cell>
        </row>
      </sheetData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Stages"/>
      <sheetName val="Entrées"/>
      <sheetName val="Sorties"/>
      <sheetName val="Synthèse Effectifs"/>
      <sheetName val="Synthèse E&amp;S"/>
      <sheetName val="Synthèse_Effectifs"/>
      <sheetName val="Synthèse_E&amp;S"/>
      <sheetName val="GroupintercoLoans"/>
      <sheetName val="dropdown"/>
    </sheetNames>
    <sheetDataSet>
      <sheetData sheetId="0" refreshError="1"/>
      <sheetData sheetId="1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Ancienneté</v>
          </cell>
          <cell r="AB1" t="str">
            <v>Contrat - Cat</v>
          </cell>
          <cell r="AC1" t="str">
            <v>Contrat - Type</v>
          </cell>
          <cell r="AD1" t="str">
            <v>Contrat</v>
          </cell>
          <cell r="AE1" t="str">
            <v>Legal Staff</v>
          </cell>
          <cell r="AF1" t="str">
            <v>Contrat - Fin</v>
          </cell>
          <cell r="AG1" t="str">
            <v>Libellé PAIE</v>
          </cell>
          <cell r="AH1" t="str">
            <v>N° de poste OM</v>
          </cell>
          <cell r="AI1" t="str">
            <v>Poste OM</v>
          </cell>
          <cell r="AJ1" t="str">
            <v>GCM</v>
          </cell>
          <cell r="AK1" t="str">
            <v>GCM niveau</v>
          </cell>
          <cell r="AL1" t="str">
            <v>RRH</v>
          </cell>
          <cell r="AM1" t="str">
            <v>HrSem</v>
          </cell>
          <cell r="AN1" t="str">
            <v>Tx act.</v>
          </cell>
          <cell r="AO1" t="str">
            <v>Nb mois</v>
          </cell>
          <cell r="AP1" t="str">
            <v>W mens.100%</v>
          </cell>
          <cell r="AQ1" t="str">
            <v>W annuel 100%</v>
          </cell>
          <cell r="AR1" t="str">
            <v>PO</v>
          </cell>
          <cell r="AS1" t="str">
            <v>PC</v>
          </cell>
          <cell r="AT1" t="str">
            <v>Prime annuelle</v>
          </cell>
          <cell r="AU1" t="str">
            <v>Prime vacances théorique</v>
          </cell>
          <cell r="AV1" t="str">
            <v>Prime d'ancienneté versée annuelle</v>
          </cell>
          <cell r="AW1" t="str">
            <v>Total Rem annuel 100%</v>
          </cell>
          <cell r="AX1" t="str">
            <v>D/I</v>
          </cell>
          <cell r="AY1" t="str">
            <v>Indirect Function</v>
          </cell>
          <cell r="AZ1" t="str">
            <v>Text: Indirect SubFonction</v>
          </cell>
        </row>
        <row r="2">
          <cell r="A2" t="str">
            <v>F9</v>
          </cell>
        </row>
        <row r="3">
          <cell r="A3" t="str">
            <v>F4</v>
          </cell>
        </row>
        <row r="4">
          <cell r="A4" t="str">
            <v>F1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F1</v>
          </cell>
        </row>
        <row r="8">
          <cell r="A8" t="str">
            <v>F4</v>
          </cell>
        </row>
        <row r="9">
          <cell r="A9" t="str">
            <v>F4</v>
          </cell>
        </row>
      </sheetData>
      <sheetData sheetId="2" refreshError="1">
        <row r="1">
          <cell r="A1" t="str">
            <v>Mois d'enregistrement</v>
          </cell>
          <cell r="B1" t="str">
            <v>Matricule</v>
          </cell>
          <cell r="C1" t="str">
            <v>entrées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Libellé CC</v>
          </cell>
          <cell r="L1" t="str">
            <v>Division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CCN</v>
          </cell>
          <cell r="Z1" t="str">
            <v>Tx act.</v>
          </cell>
          <cell r="AA1" t="str">
            <v>GCM</v>
          </cell>
          <cell r="AB1" t="str">
            <v>D/I</v>
          </cell>
          <cell r="AC1" t="str">
            <v>Sous-Groupe(Indirect)</v>
          </cell>
          <cell r="AD1" t="str">
            <v>Type de mutation</v>
          </cell>
          <cell r="AE1" t="str">
            <v>Motif d'entrée</v>
          </cell>
          <cell r="AF1" t="str">
            <v>Date d'entrée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</sheetData>
      <sheetData sheetId="3" refreshError="1">
        <row r="1">
          <cell r="A1" t="str">
            <v>Mois d'enregistrement</v>
          </cell>
          <cell r="B1" t="str">
            <v>Matricule</v>
          </cell>
          <cell r="C1" t="str">
            <v>sorties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Division</v>
          </cell>
          <cell r="L1" t="str">
            <v>Département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Tx act.</v>
          </cell>
          <cell r="Z1" t="str">
            <v>GCM</v>
          </cell>
          <cell r="AA1" t="str">
            <v>D/I</v>
          </cell>
          <cell r="AB1" t="str">
            <v>Sous-Groupe(Indirect)</v>
          </cell>
          <cell r="AC1" t="str">
            <v>Motif  SAP</v>
          </cell>
          <cell r="AD1" t="str">
            <v>Libellé motif SAP</v>
          </cell>
          <cell r="AE1" t="str">
            <v>Motif sortie</v>
          </cell>
          <cell r="AF1" t="str">
            <v>Type de mutation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  <row r="7">
          <cell r="A7">
            <v>40238</v>
          </cell>
        </row>
        <row r="8">
          <cell r="A8">
            <v>40238</v>
          </cell>
        </row>
        <row r="9">
          <cell r="A9">
            <v>40238</v>
          </cell>
        </row>
        <row r="10">
          <cell r="A10">
            <v>40238</v>
          </cell>
        </row>
        <row r="11">
          <cell r="A11">
            <v>40238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Taille"/>
      <sheetName val="Variation"/>
      <sheetName val="Market"/>
      <sheetName val="Owners"/>
      <sheetName val="Sheet2"/>
      <sheetName val="rates"/>
      <sheetName val="Entity list "/>
      <sheetName val="AP"/>
      <sheetName val="OE by SL - YTD"/>
      <sheetName val="OE by SL - QTD"/>
      <sheetName val="SpT"/>
      <sheetName val="Selec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Loans"/>
      <sheetName val="Corporate"/>
      <sheetName val="TOTAL"/>
      <sheetName val="GroupintercoLoans"/>
      <sheetName val="Lookups"/>
      <sheetName val="GBU View"/>
      <sheetName val="DASHBOARD"/>
      <sheetName val="DASHBOARD - 2012"/>
      <sheetName val="Joint Pipeline - BASE"/>
      <sheetName val="Current_Loans"/>
      <sheetName val="GBU_View"/>
      <sheetName val="DASHBOARD_-_2012"/>
      <sheetName val="Joint_Pipeline_-_BASE"/>
      <sheetName val="Interco loan (30.11.09)"/>
      <sheetName val="Entrées"/>
      <sheetName val="Sorties"/>
      <sheetName val="Stages"/>
      <sheetName val=""/>
      <sheetName val="Current_Loans1"/>
      <sheetName val="GBU_View1"/>
      <sheetName val="DASHBOARD_-_20121"/>
      <sheetName val="Joint_Pipeline_-_BASE1"/>
      <sheetName val="Interco_loan_(30_11_09)"/>
      <sheetName val="parameters"/>
      <sheetName val="Current_Loans2"/>
      <sheetName val="GBU_View2"/>
      <sheetName val="DASHBOARD_-_20122"/>
      <sheetName val="Joint_Pipeline_-_BASE2"/>
      <sheetName val="Interco_loan_(30_11_09)1"/>
      <sheetName val="Static data"/>
      <sheetName val="MS GER Accountübersicht"/>
    </sheetNames>
    <sheetDataSet>
      <sheetData sheetId="0">
        <row r="1">
          <cell r="K1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K1">
            <v>1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>
        <row r="1">
          <cell r="K1">
            <v>1</v>
          </cell>
        </row>
      </sheetData>
      <sheetData sheetId="19"/>
      <sheetData sheetId="20"/>
      <sheetData sheetId="21"/>
      <sheetData sheetId="22"/>
      <sheetData sheetId="23" refreshError="1"/>
      <sheetData sheetId="24">
        <row r="1">
          <cell r="K1">
            <v>1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n bid"/>
      <sheetName val="lost bid"/>
      <sheetName val="Qualified pipeline"/>
      <sheetName val="Portfolio Coverage"/>
      <sheetName val="Key figures"/>
      <sheetName val="Key Figures (Check)"/>
      <sheetName val="Project"/>
      <sheetName val="Project (m-1)"/>
      <sheetName val="Capex"/>
      <sheetName val="DB"/>
      <sheetName val="Feuil2"/>
      <sheetName val="won_bid"/>
      <sheetName val="lost_bid"/>
      <sheetName val="Qualified_pipeline"/>
      <sheetName val="Portfolio_Coverage"/>
      <sheetName val="Key_figures"/>
      <sheetName val="Key_Figures_(Check)"/>
      <sheetName val="Project_(m-1)"/>
      <sheetName val="Current Loans"/>
    </sheetNames>
    <sheetDataSet>
      <sheetData sheetId="0" refreshError="1">
        <row r="15">
          <cell r="B15" t="str">
            <v>NL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"/>
      <sheetName val="invul-toelichting"/>
      <sheetName val="tabel"/>
      <sheetName val="comp"/>
      <sheetName val="stat"/>
      <sheetName val="schema PRACTICE"/>
      <sheetName val="statistiek practice"/>
      <sheetName val="statistiek per expertise geb"/>
      <sheetName val="gem cijfers per exp geb"/>
      <sheetName val="generieke acties"/>
      <sheetName val="Current Loans"/>
      <sheetName val="schema_PRACTICE"/>
      <sheetName val="statistiek_practice"/>
      <sheetName val="statistiek_per_expertise_geb"/>
      <sheetName val="gem_cijfers_per_exp_geb"/>
      <sheetName val="generieke_acties"/>
      <sheetName val="Current_Loans"/>
      <sheetName val="Projects tools&amp;processes status"/>
      <sheetName val="won bid"/>
      <sheetName val="EU Comps"/>
      <sheetName val="schema_PRACTICE1"/>
      <sheetName val="statistiek_practice1"/>
      <sheetName val="statistiek_per_expertise_geb1"/>
      <sheetName val="gem_cijfers_per_exp_geb1"/>
      <sheetName val="generieke_acties1"/>
      <sheetName val="Current_Loans1"/>
      <sheetName val="Projects_tools&amp;processes_status"/>
      <sheetName val="won_bid"/>
      <sheetName val="schema_PRACTICE2"/>
      <sheetName val="statistiek_practice2"/>
      <sheetName val="statistiek_per_expertise_geb2"/>
      <sheetName val="gem_cijfers_per_exp_geb2"/>
      <sheetName val="generieke_acties2"/>
      <sheetName val="Current_Loans2"/>
      <sheetName val="Projects_tools&amp;processes_statu1"/>
      <sheetName val="won_bid1"/>
      <sheetName val="EU_Comps"/>
      <sheetName val="GroupintercoLoans"/>
    </sheetNames>
    <sheetDataSet>
      <sheetData sheetId="0"/>
      <sheetData sheetId="1">
        <row r="2">
          <cell r="AV2" t="str">
            <v>Application- &amp; Operations Mgt</v>
          </cell>
        </row>
      </sheetData>
      <sheetData sheetId="2">
        <row r="2">
          <cell r="AV2" t="str">
            <v>Application- &amp; Operations Mgt</v>
          </cell>
        </row>
        <row r="3">
          <cell r="AV3" t="str">
            <v>Application Developer</v>
          </cell>
        </row>
        <row r="4">
          <cell r="AV4" t="str">
            <v>Architect</v>
          </cell>
        </row>
        <row r="5">
          <cell r="AV5" t="str">
            <v>BI Consultant</v>
          </cell>
        </row>
        <row r="6">
          <cell r="AV6" t="str">
            <v>Business- &amp; Information Analyst</v>
          </cell>
        </row>
        <row r="7">
          <cell r="AV7" t="str">
            <v>Business- &amp; MGt Consultant</v>
          </cell>
        </row>
        <row r="8">
          <cell r="AV8" t="str">
            <v>Business Development &amp; Sales</v>
          </cell>
        </row>
        <row r="9">
          <cell r="AV9" t="str">
            <v>Contract Manager</v>
          </cell>
        </row>
        <row r="10">
          <cell r="AV10" t="str">
            <v>ICT Consultant</v>
          </cell>
        </row>
        <row r="11">
          <cell r="AV11" t="str">
            <v>Project &amp; Transition Management</v>
          </cell>
        </row>
        <row r="12">
          <cell r="AV12" t="str">
            <v>Service Delivery Management</v>
          </cell>
        </row>
        <row r="13">
          <cell r="AV13" t="str">
            <v>Service Proces Management</v>
          </cell>
        </row>
        <row r="14">
          <cell r="AV14" t="str">
            <v>Support Engineer</v>
          </cell>
        </row>
        <row r="15">
          <cell r="AV15" t="str">
            <v>Technical Engineers</v>
          </cell>
        </row>
        <row r="16">
          <cell r="AV16" t="str">
            <v>Tester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 1"/>
      <sheetName val="Synthèse 2"/>
      <sheetName val="Synthèse 1 2004"/>
      <sheetName val="Definition"/>
      <sheetName val="Hyp Extract =&gt;"/>
      <sheetName val="persexp Q4"/>
      <sheetName val="persexp Q3"/>
      <sheetName val="persexp Q2"/>
      <sheetName val="persexp Q1"/>
      <sheetName val="tabel"/>
      <sheetName val="Entrées"/>
      <sheetName val="Sorties"/>
      <sheetName val="Stages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</row>
        <row r="5">
          <cell r="A5" t="str">
            <v>225 A/O NEDERLAND BV</v>
          </cell>
        </row>
        <row r="6">
          <cell r="A6" t="str">
            <v>551 AO INFORMATION TECHNOLOGY BV</v>
          </cell>
        </row>
        <row r="7">
          <cell r="A7" t="str">
            <v>Nertherlands C&amp;SI</v>
          </cell>
        </row>
        <row r="8">
          <cell r="A8" t="str">
            <v>239 ATOS KMPG CONSULTING NV</v>
          </cell>
        </row>
        <row r="9">
          <cell r="A9" t="str">
            <v>241 ATOS KPMG INTERIM GROUP BV</v>
          </cell>
        </row>
        <row r="10">
          <cell r="A10" t="str">
            <v>246 METRUM B&amp;K BV</v>
          </cell>
        </row>
        <row r="11">
          <cell r="A11" t="str">
            <v>AKC Netherlands</v>
          </cell>
        </row>
        <row r="12">
          <cell r="A12" t="str">
            <v>222 A/O IT SYST MANAG NDL BV</v>
          </cell>
        </row>
        <row r="13">
          <cell r="A13" t="str">
            <v>236 ATOS EURONEXT NEDERLAND</v>
          </cell>
        </row>
        <row r="14">
          <cell r="A14" t="str">
            <v>234 A/O TELCO SERVICES</v>
          </cell>
        </row>
        <row r="15">
          <cell r="A15" t="str">
            <v>Nertherlands - MS Global</v>
          </cell>
        </row>
        <row r="16">
          <cell r="A16" t="str">
            <v>TOTAL NETHERLANDS</v>
          </cell>
        </row>
        <row r="17">
          <cell r="A17" t="str">
            <v>285 A/O BELGIUM NV</v>
          </cell>
        </row>
        <row r="18">
          <cell r="A18" t="str">
            <v>503 AO GLOBAL SERVICES SA</v>
          </cell>
        </row>
        <row r="19">
          <cell r="A19" t="str">
            <v>Belgium</v>
          </cell>
        </row>
        <row r="20">
          <cell r="A20" t="str">
            <v>330 A/O LUXEMBOURG SA</v>
          </cell>
        </row>
        <row r="21">
          <cell r="A21" t="str">
            <v>Luxembourg</v>
          </cell>
        </row>
        <row r="22">
          <cell r="A22" t="str">
            <v>TOTAL BELUX</v>
          </cell>
        </row>
        <row r="23">
          <cell r="A23" t="str">
            <v>566 ATOS ORIGIN AB</v>
          </cell>
        </row>
        <row r="24">
          <cell r="A24" t="str">
            <v>567 ATOS ORIGIN NOOR AB</v>
          </cell>
        </row>
        <row r="25">
          <cell r="A25" t="str">
            <v>568 DC TIDINGSDATA AB</v>
          </cell>
        </row>
        <row r="26">
          <cell r="A26" t="str">
            <v>569 ATOS ORIGIN PA KONSULT AB</v>
          </cell>
        </row>
        <row r="27">
          <cell r="A27" t="str">
            <v>Sweden</v>
          </cell>
        </row>
        <row r="28">
          <cell r="A28" t="str">
            <v>552 ATOS ORIGIN NORGE AS</v>
          </cell>
        </row>
        <row r="29">
          <cell r="A29" t="str">
            <v>Norway</v>
          </cell>
        </row>
        <row r="30">
          <cell r="A30" t="str">
            <v>TOTAL SCANDINAVIA</v>
          </cell>
        </row>
        <row r="31">
          <cell r="A31" t="str">
            <v>REGION I</v>
          </cell>
        </row>
        <row r="32">
          <cell r="A32" t="str">
            <v>073 ATOS CONSULTING</v>
          </cell>
        </row>
        <row r="33">
          <cell r="A33" t="str">
            <v>France - Consulting</v>
          </cell>
        </row>
        <row r="34">
          <cell r="A34" t="str">
            <v>052 DIAMIS</v>
          </cell>
        </row>
        <row r="35">
          <cell r="A35" t="str">
            <v>063 BOURSE CONNECTE</v>
          </cell>
        </row>
        <row r="36">
          <cell r="A36" t="str">
            <v>080 ATOS EURONEXT</v>
          </cell>
        </row>
        <row r="37">
          <cell r="A37" t="str">
            <v>O82 ATOS EURONEXT SCRL</v>
          </cell>
        </row>
        <row r="38">
          <cell r="A38" t="str">
            <v>France - Euronext</v>
          </cell>
        </row>
        <row r="39">
          <cell r="A39" t="str">
            <v>087 ATOS EURONEXT BV</v>
          </cell>
        </row>
        <row r="40">
          <cell r="A40" t="str">
            <v>287 ATOS EURONEXT BELGIUM</v>
          </cell>
        </row>
        <row r="41">
          <cell r="A41" t="str">
            <v>Euronext NL-BE</v>
          </cell>
        </row>
        <row r="42">
          <cell r="A42" t="str">
            <v>022 A/O INTEGRATION</v>
          </cell>
        </row>
        <row r="43">
          <cell r="A43" t="str">
            <v>081 A/O FORMATION</v>
          </cell>
        </row>
        <row r="44">
          <cell r="A44" t="str">
            <v>526 NETSEENERGY INTEGRATION GLOBALE</v>
          </cell>
        </row>
        <row r="45">
          <cell r="A45" t="str">
            <v>574 ATOS ORIGIN IT SERVICES SUISSE SA</v>
          </cell>
        </row>
        <row r="46">
          <cell r="A46" t="str">
            <v>France - Integration</v>
          </cell>
        </row>
        <row r="47">
          <cell r="A47" t="str">
            <v>011 AREMA</v>
          </cell>
        </row>
        <row r="48">
          <cell r="A48" t="str">
            <v>056 A/O INFOGERANCE</v>
          </cell>
        </row>
        <row r="49">
          <cell r="A49" t="str">
            <v>061 ATOS TPI</v>
          </cell>
        </row>
        <row r="50">
          <cell r="A50" t="str">
            <v>077 A2B</v>
          </cell>
        </row>
        <row r="51">
          <cell r="A51" t="str">
            <v>089 2IS (GROUPE IDEE INDUSTIRE SERVICES)</v>
          </cell>
        </row>
        <row r="52">
          <cell r="A52" t="str">
            <v>629 SEMA IT SERVICES</v>
          </cell>
        </row>
        <row r="53">
          <cell r="A53" t="str">
            <v>France - Outsourcing</v>
          </cell>
        </row>
        <row r="54">
          <cell r="A54" t="str">
            <v>095 IOCARD</v>
          </cell>
        </row>
        <row r="55">
          <cell r="A55" t="str">
            <v>035 ATOS MULTIMEDIA ITALY</v>
          </cell>
        </row>
        <row r="56">
          <cell r="A56" t="str">
            <v>France - Multimedia</v>
          </cell>
        </row>
        <row r="57">
          <cell r="A57" t="str">
            <v>020 A/O SERVICES</v>
          </cell>
        </row>
        <row r="58">
          <cell r="A58" t="str">
            <v>055 MANTIS</v>
          </cell>
        </row>
        <row r="59">
          <cell r="A59" t="str">
            <v>France - Services</v>
          </cell>
        </row>
        <row r="60">
          <cell r="A60" t="str">
            <v>102 ATOS PROCESSING SERVICES SUD</v>
          </cell>
        </row>
        <row r="61">
          <cell r="A61" t="str">
            <v>154 ATOS WORLDLINE PROCESSING GMBH</v>
          </cell>
        </row>
        <row r="62">
          <cell r="A62" t="str">
            <v>092 ATOS WORLDLINE GMBH</v>
          </cell>
        </row>
        <row r="63">
          <cell r="A63" t="str">
            <v>APS</v>
          </cell>
        </row>
        <row r="64">
          <cell r="A64" t="str">
            <v>Worldline</v>
          </cell>
        </row>
        <row r="65">
          <cell r="A65" t="str">
            <v>TOTAL FRANCE</v>
          </cell>
        </row>
        <row r="66">
          <cell r="A66" t="str">
            <v>360 A/O (SCHWEIZ) AG</v>
          </cell>
        </row>
        <row r="67">
          <cell r="A67" t="str">
            <v>Switzerland</v>
          </cell>
        </row>
        <row r="68">
          <cell r="A68" t="str">
            <v>100 A/O GMBH</v>
          </cell>
        </row>
        <row r="69">
          <cell r="A69" t="str">
            <v>522 SEMA GMBH</v>
          </cell>
        </row>
        <row r="70">
          <cell r="A70" t="str">
            <v>Germany</v>
          </cell>
        </row>
        <row r="71">
          <cell r="A71" t="str">
            <v>340 A/O SP.Z.O.O. (POLAND)</v>
          </cell>
        </row>
        <row r="72">
          <cell r="A72" t="str">
            <v>554 ATOS ORIGIN IT SERVICES SP ZOO</v>
          </cell>
        </row>
        <row r="73">
          <cell r="A73" t="str">
            <v>Poland</v>
          </cell>
        </row>
        <row r="74">
          <cell r="A74" t="str">
            <v>280 A/O INFO TECH GMBH</v>
          </cell>
        </row>
        <row r="75">
          <cell r="A75" t="str">
            <v>Austria</v>
          </cell>
        </row>
        <row r="76">
          <cell r="A76" t="str">
            <v>TOTAL CENTRAL EUROPE</v>
          </cell>
        </row>
        <row r="77">
          <cell r="A77" t="str">
            <v>REGION II</v>
          </cell>
        </row>
        <row r="78">
          <cell r="A78" t="str">
            <v>144 A/O SPA</v>
          </cell>
        </row>
        <row r="79">
          <cell r="A79" t="str">
            <v>541 ATOS ORIGIN ITALIA SPA</v>
          </cell>
        </row>
        <row r="80">
          <cell r="A80" t="str">
            <v>543 SERVIZI TELEMATICI  SICILIANI</v>
          </cell>
        </row>
        <row r="81">
          <cell r="A81" t="str">
            <v>Italy</v>
          </cell>
        </row>
        <row r="82">
          <cell r="A82" t="str">
            <v>TOTAL ITALY</v>
          </cell>
        </row>
        <row r="83">
          <cell r="A83" t="str">
            <v>114 GROUP TECHNIC INFORMATIC</v>
          </cell>
        </row>
        <row r="84">
          <cell r="A84" t="str">
            <v>Andorra</v>
          </cell>
        </row>
        <row r="85">
          <cell r="A85" t="str">
            <v>152 ATOS PORTUGAL</v>
          </cell>
        </row>
        <row r="86">
          <cell r="A86" t="str">
            <v>345 ORIGIN PORTUGUESA LDA</v>
          </cell>
        </row>
        <row r="87">
          <cell r="A87" t="str">
            <v>Portugal</v>
          </cell>
        </row>
        <row r="88">
          <cell r="A88" t="str">
            <v>151 TWINSOFT Spain</v>
          </cell>
        </row>
        <row r="89">
          <cell r="A89" t="str">
            <v>560 AO SOCIEDAD ANONIMA ESPANOLA</v>
          </cell>
        </row>
        <row r="90">
          <cell r="A90" t="str">
            <v>561 ATOS ORIGIN CANARIAS SA</v>
          </cell>
        </row>
        <row r="91">
          <cell r="A91" t="str">
            <v>562 CENTRO DE TECNOLOG INFORMATICAS SA</v>
          </cell>
        </row>
        <row r="92">
          <cell r="A92" t="str">
            <v>563 INFOSERVICIOS SA</v>
          </cell>
        </row>
        <row r="93">
          <cell r="A93" t="str">
            <v>Spain</v>
          </cell>
        </row>
        <row r="94">
          <cell r="A94" t="str">
            <v xml:space="preserve">TOTAL SPAIN </v>
          </cell>
        </row>
        <row r="95">
          <cell r="A95" t="str">
            <v>532 ATOS ORIGIN HELLAS SA</v>
          </cell>
        </row>
        <row r="96">
          <cell r="A96" t="str">
            <v>Greece</v>
          </cell>
        </row>
        <row r="97">
          <cell r="A97" t="str">
            <v>579 ATOS ORIGIN TURKEY AS</v>
          </cell>
        </row>
        <row r="98">
          <cell r="A98" t="str">
            <v>Turkey</v>
          </cell>
        </row>
        <row r="99">
          <cell r="A99" t="str">
            <v>572 AO TELECOM SCHWEIZ AG</v>
          </cell>
        </row>
        <row r="100">
          <cell r="A100" t="str">
            <v>Switzerland Telco CC</v>
          </cell>
        </row>
        <row r="101">
          <cell r="A101" t="str">
            <v>TOTAL MEDITERRANEAN COUNTRIES</v>
          </cell>
        </row>
        <row r="102">
          <cell r="A102" t="str">
            <v>420 A/O MIDDLE EAST</v>
          </cell>
        </row>
        <row r="103">
          <cell r="A103" t="str">
            <v>Saudi Arabia</v>
          </cell>
        </row>
        <row r="104">
          <cell r="A104" t="str">
            <v>523 SEMA SA / NEW DUBAI BRANCH</v>
          </cell>
        </row>
        <row r="105">
          <cell r="A105" t="str">
            <v>638 A/O FREEZONE NNC</v>
          </cell>
        </row>
        <row r="106">
          <cell r="A106" t="str">
            <v>Dubai</v>
          </cell>
        </row>
        <row r="107">
          <cell r="A107" t="str">
            <v>TOTAL MIDDLE EAST</v>
          </cell>
        </row>
        <row r="108">
          <cell r="A108" t="str">
            <v>093 A/O MEDA</v>
          </cell>
        </row>
        <row r="109">
          <cell r="A109" t="str">
            <v>550 SEMA SA / MOROCCO BRANCH</v>
          </cell>
        </row>
        <row r="110">
          <cell r="A110" t="str">
            <v>642 A/O MAROC</v>
          </cell>
        </row>
        <row r="111">
          <cell r="A111" t="str">
            <v>Morocco</v>
          </cell>
        </row>
        <row r="112">
          <cell r="A112" t="str">
            <v>559 ATOS ORIGIN (PTY) LTD</v>
          </cell>
        </row>
        <row r="113">
          <cell r="A113" t="str">
            <v>South Africa</v>
          </cell>
        </row>
        <row r="114">
          <cell r="A114" t="str">
            <v>TOTAL AFRICA</v>
          </cell>
        </row>
        <row r="115">
          <cell r="A115" t="str">
            <v>REGION III</v>
          </cell>
        </row>
        <row r="116">
          <cell r="A116" t="str">
            <v>260 A/O UK LTD</v>
          </cell>
        </row>
        <row r="117">
          <cell r="A117" t="str">
            <v>267 ATOS ESPRIT</v>
          </cell>
        </row>
        <row r="118">
          <cell r="A118" t="str">
            <v>UK</v>
          </cell>
        </row>
        <row r="119">
          <cell r="A119" t="str">
            <v>584 ATOS ORIGIN IT SERVICES UK LTD</v>
          </cell>
        </row>
        <row r="120">
          <cell r="A120" t="str">
            <v>585 ATOS ORIGIN BARBADOS LTD</v>
          </cell>
        </row>
        <row r="121">
          <cell r="A121" t="str">
            <v>586 ETOURISM LTD</v>
          </cell>
        </row>
        <row r="122">
          <cell r="A122" t="str">
            <v>United Kingdom Sema</v>
          </cell>
        </row>
        <row r="123">
          <cell r="A123" t="str">
            <v>356 ATOS CONSULTING AB</v>
          </cell>
        </row>
        <row r="124">
          <cell r="A124" t="str">
            <v>265 ATOS KPMG CONSULTING LIMITED</v>
          </cell>
        </row>
        <row r="125">
          <cell r="A125" t="str">
            <v>AKC UK</v>
          </cell>
        </row>
        <row r="126">
          <cell r="A126" t="str">
            <v>TOTAL UK</v>
          </cell>
        </row>
        <row r="127">
          <cell r="A127" t="str">
            <v>376 A/O INC (USA)</v>
          </cell>
        </row>
        <row r="128">
          <cell r="A128" t="str">
            <v>615 ATOS ORIGIN IT SERVICES INC</v>
          </cell>
        </row>
        <row r="129">
          <cell r="A129" t="str">
            <v>616 PRIORITY CALL MANAGEMENT INC</v>
          </cell>
        </row>
        <row r="130">
          <cell r="A130" t="str">
            <v>618 CONVERGENT GROUP CORP</v>
          </cell>
        </row>
        <row r="131">
          <cell r="A131" t="str">
            <v>United States</v>
          </cell>
        </row>
        <row r="132">
          <cell r="A132" t="str">
            <v>540 SNTI / MEXICO BRANCH</v>
          </cell>
        </row>
        <row r="133">
          <cell r="A133" t="str">
            <v>549 AO IT SERVICES MEXICO SA DE CV</v>
          </cell>
        </row>
        <row r="134">
          <cell r="A134" t="str">
            <v>Mexico</v>
          </cell>
        </row>
        <row r="135">
          <cell r="A135" t="str">
            <v>TOTAL NORTH AMERICA</v>
          </cell>
        </row>
        <row r="136">
          <cell r="A136" t="str">
            <v>370 A/O ARGENTINA SA</v>
          </cell>
        </row>
        <row r="137">
          <cell r="A137" t="str">
            <v>500 ATOS ORIGIN IT ARGENTINA SA</v>
          </cell>
        </row>
        <row r="138">
          <cell r="A138" t="str">
            <v>Argentina</v>
          </cell>
        </row>
        <row r="139">
          <cell r="A139" t="str">
            <v>372 A/O BRAZIL LTDA</v>
          </cell>
        </row>
        <row r="140">
          <cell r="A140" t="str">
            <v>507 AO IT SERVICOS DO BRASI LTDAL</v>
          </cell>
        </row>
        <row r="141">
          <cell r="A141" t="str">
            <v>Brazil</v>
          </cell>
        </row>
        <row r="142">
          <cell r="A142" t="str">
            <v>158 ATOS PERU</v>
          </cell>
        </row>
        <row r="143">
          <cell r="A143" t="str">
            <v>Peru</v>
          </cell>
        </row>
        <row r="144">
          <cell r="A144" t="str">
            <v>511 SLB SEMA SAE / CHILE BRANCH</v>
          </cell>
        </row>
        <row r="145">
          <cell r="A145" t="str">
            <v>Chile</v>
          </cell>
        </row>
        <row r="146">
          <cell r="A146" t="str">
            <v>515 ATOS ORIGIN SAE SUC. COLOMBIA</v>
          </cell>
        </row>
        <row r="147">
          <cell r="A147" t="str">
            <v>Colombia</v>
          </cell>
        </row>
        <row r="148">
          <cell r="A148" t="str">
            <v>623 ATOS ORIGIN SAE SUC. VENEZUELA</v>
          </cell>
        </row>
        <row r="149">
          <cell r="A149" t="str">
            <v>631 AO IT SERVICIOS DE VENEZUELA SA</v>
          </cell>
        </row>
        <row r="150">
          <cell r="A150" t="str">
            <v>Venezuela</v>
          </cell>
        </row>
        <row r="151">
          <cell r="A151" t="str">
            <v>TOTAL SOUTH AMERICA</v>
          </cell>
        </row>
        <row r="152">
          <cell r="A152" t="str">
            <v>392 A/O (AUSTRALIA) PTY LTD</v>
          </cell>
        </row>
        <row r="153">
          <cell r="A153" t="str">
            <v>Australia</v>
          </cell>
        </row>
        <row r="154">
          <cell r="A154" t="str">
            <v>393 A/O IT (SHANGAI) CO LTD</v>
          </cell>
        </row>
        <row r="155">
          <cell r="A155" t="str">
            <v>514 AO INFORM TECHNOLO (BEIJING) CO LTD</v>
          </cell>
        </row>
        <row r="156">
          <cell r="A156" t="str">
            <v>China</v>
          </cell>
        </row>
        <row r="157">
          <cell r="A157" t="str">
            <v>394 A/O HONG KONG LTD</v>
          </cell>
        </row>
        <row r="158">
          <cell r="A158" t="str">
            <v>535 SEMA GROUP LTD</v>
          </cell>
        </row>
        <row r="159">
          <cell r="A159" t="str">
            <v>Honk Kong</v>
          </cell>
        </row>
        <row r="160">
          <cell r="A160" t="str">
            <v>396 A/O INDIA PRIVATE Ltd</v>
          </cell>
        </row>
        <row r="161">
          <cell r="A161" t="str">
            <v>537 SEMA SOFTWARE INDIA PTE LTD</v>
          </cell>
        </row>
        <row r="162">
          <cell r="A162" t="str">
            <v>538 ATOS ORIGIN IT SERVICES PRIVATE LTD</v>
          </cell>
        </row>
        <row r="163">
          <cell r="A163" t="str">
            <v>India</v>
          </cell>
        </row>
        <row r="164">
          <cell r="A164" t="str">
            <v>398 A/O (MALAYSIA) SDN BHD</v>
          </cell>
        </row>
        <row r="165">
          <cell r="A165" t="str">
            <v>547 AO BILLING SYSTEMS SDN BHD</v>
          </cell>
        </row>
        <row r="166">
          <cell r="A166" t="str">
            <v>548 AO SERVICES (MALAYSIA) SDN BHD</v>
          </cell>
        </row>
        <row r="167">
          <cell r="A167" t="str">
            <v>Malaysia</v>
          </cell>
        </row>
        <row r="168">
          <cell r="A168" t="str">
            <v>402 A/O TAIWAN LTD</v>
          </cell>
        </row>
        <row r="169">
          <cell r="A169" t="str">
            <v>576 AO IT SERVICES SINGAPORE PTE LTD</v>
          </cell>
        </row>
        <row r="170">
          <cell r="A170" t="str">
            <v xml:space="preserve">Taiwan </v>
          </cell>
        </row>
        <row r="171">
          <cell r="A171" t="str">
            <v>544 SEMA KK</v>
          </cell>
        </row>
        <row r="172">
          <cell r="A172" t="str">
            <v>Japan</v>
          </cell>
        </row>
        <row r="173">
          <cell r="A173" t="str">
            <v>558 AO IT SERVICES SINGAPORE PTE LTD</v>
          </cell>
        </row>
        <row r="174">
          <cell r="A174" t="str">
            <v>401 A/O (SINGAPORE) PTE LTD</v>
          </cell>
        </row>
        <row r="175">
          <cell r="A175" t="str">
            <v xml:space="preserve">Asean </v>
          </cell>
        </row>
        <row r="176">
          <cell r="A176" t="str">
            <v>403 A/O (THAILAND) LTD</v>
          </cell>
        </row>
        <row r="177">
          <cell r="A177" t="str">
            <v>577 SUPPAKORN HOLDINGS (THAILAND) LTD</v>
          </cell>
        </row>
        <row r="178">
          <cell r="A178" t="str">
            <v>Thailand</v>
          </cell>
        </row>
        <row r="179">
          <cell r="A179" t="str">
            <v>646 PT ATOS ORIGIN INDONESIA</v>
          </cell>
        </row>
        <row r="180">
          <cell r="A180" t="str">
            <v>Indonesia</v>
          </cell>
        </row>
        <row r="181">
          <cell r="A181" t="str">
            <v>TOTAL ASIA PACIFIC</v>
          </cell>
        </row>
        <row r="182">
          <cell r="A182" t="str">
            <v>533 ATOS ORIGIN INC. / GREECE BRANCH</v>
          </cell>
        </row>
        <row r="183">
          <cell r="A183" t="str">
            <v>573 ATOS ORIGIN LAUSANNE</v>
          </cell>
        </row>
        <row r="184">
          <cell r="A184" t="str">
            <v>633 MAJOR EVENTS SPAIN</v>
          </cell>
        </row>
        <row r="185">
          <cell r="A185" t="str">
            <v>634 MAJOR EVENTS ITALY</v>
          </cell>
        </row>
        <row r="186">
          <cell r="A186" t="str">
            <v>645 MAJOR EVENTS BEIJING</v>
          </cell>
        </row>
        <row r="187">
          <cell r="A187" t="str">
            <v>TOTAL MAJOR EVENTS</v>
          </cell>
        </row>
        <row r="188">
          <cell r="A188" t="str">
            <v>REGION IV</v>
          </cell>
        </row>
        <row r="189">
          <cell r="A189" t="str">
            <v>023 ATOS ORIGIN SA</v>
          </cell>
        </row>
        <row r="190">
          <cell r="A190" t="str">
            <v>024 A/O INTERNATIONAL (France)</v>
          </cell>
        </row>
        <row r="191">
          <cell r="A191" t="str">
            <v>026 ATOS SERVICES (Belgique)</v>
          </cell>
        </row>
        <row r="192">
          <cell r="A192" t="str">
            <v>214 A/O BV</v>
          </cell>
        </row>
        <row r="193">
          <cell r="A193" t="str">
            <v>215 A/O INTERNATIONAL BV</v>
          </cell>
        </row>
        <row r="194">
          <cell r="A194" t="str">
            <v>223 A/O MEDIA SOFTWARE BV</v>
          </cell>
        </row>
        <row r="195">
          <cell r="A195" t="str">
            <v>286 A/O ICA (BELGIUM)</v>
          </cell>
        </row>
        <row r="196">
          <cell r="A196" t="str">
            <v>332 SAINTLOUIS RE</v>
          </cell>
        </row>
        <row r="197">
          <cell r="A197" t="str">
            <v>362 A/O TELCO S. BV-SUCCERSALE DE GENEVA</v>
          </cell>
        </row>
        <row r="198">
          <cell r="A198" t="str">
            <v>506 ATOS ORIGIN INC.</v>
          </cell>
        </row>
        <row r="199">
          <cell r="A199" t="str">
            <v>Corporate</v>
          </cell>
        </row>
        <row r="200">
          <cell r="A200" t="str">
            <v xml:space="preserve">TOTAL CORPORATE </v>
          </cell>
        </row>
        <row r="201">
          <cell r="A201" t="str">
            <v>CORPORATE</v>
          </cell>
        </row>
        <row r="203">
          <cell r="A203" t="str">
            <v>TOTAL GROUP ATOS ORIGIN</v>
          </cell>
        </row>
      </sheetData>
      <sheetData sheetId="6"/>
      <sheetData sheetId="7" refreshError="1">
        <row r="1">
          <cell r="A1">
            <v>0</v>
          </cell>
          <cell r="B1" t="str">
            <v>6410 net</v>
          </cell>
          <cell r="C1" t="str">
            <v>6420</v>
          </cell>
          <cell r="D1" t="str">
            <v>6450</v>
          </cell>
          <cell r="E1" t="str">
            <v>Pensions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 net</v>
          </cell>
          <cell r="C3" t="str">
            <v>6420</v>
          </cell>
          <cell r="D3" t="str">
            <v>6450</v>
          </cell>
          <cell r="E3" t="str">
            <v>Pensions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80162.000000000058</v>
          </cell>
          <cell r="C4">
            <v>4227</v>
          </cell>
          <cell r="D4">
            <v>10319</v>
          </cell>
          <cell r="E4">
            <v>5736</v>
          </cell>
          <cell r="F4">
            <v>1918</v>
          </cell>
          <cell r="G4">
            <v>69.000000000000057</v>
          </cell>
          <cell r="H4">
            <v>1849</v>
          </cell>
          <cell r="J4">
            <v>2656</v>
          </cell>
          <cell r="N4">
            <v>181881</v>
          </cell>
        </row>
        <row r="5">
          <cell r="A5" t="str">
            <v>225 A/O NEDERLAND BV</v>
          </cell>
          <cell r="B5">
            <v>12023</v>
          </cell>
          <cell r="C5">
            <v>3860</v>
          </cell>
          <cell r="D5">
            <v>912</v>
          </cell>
          <cell r="E5">
            <v>1104</v>
          </cell>
          <cell r="F5">
            <v>100</v>
          </cell>
          <cell r="H5">
            <v>100</v>
          </cell>
          <cell r="J5">
            <v>266</v>
          </cell>
        </row>
        <row r="6">
          <cell r="A6" t="str">
            <v>651 CONTRADO TECHNOLOGIES BV</v>
          </cell>
          <cell r="B6">
            <v>4645</v>
          </cell>
          <cell r="C6">
            <v>438</v>
          </cell>
          <cell r="D6">
            <v>676</v>
          </cell>
          <cell r="E6">
            <v>684</v>
          </cell>
          <cell r="F6">
            <v>46</v>
          </cell>
          <cell r="H6">
            <v>46</v>
          </cell>
          <cell r="J6">
            <v>181</v>
          </cell>
          <cell r="N6">
            <v>15703</v>
          </cell>
        </row>
        <row r="7">
          <cell r="A7" t="str">
            <v>Nertherlands C&amp;SI</v>
          </cell>
          <cell r="B7">
            <v>96830.000000000058</v>
          </cell>
          <cell r="C7">
            <v>8525.0000000000055</v>
          </cell>
          <cell r="D7">
            <v>11907</v>
          </cell>
          <cell r="E7">
            <v>7524.0000000000055</v>
          </cell>
          <cell r="F7">
            <v>2064</v>
          </cell>
          <cell r="G7">
            <v>69.000000000000057</v>
          </cell>
          <cell r="H7">
            <v>1995</v>
          </cell>
          <cell r="J7">
            <v>3103</v>
          </cell>
          <cell r="N7">
            <v>197584</v>
          </cell>
        </row>
        <row r="8">
          <cell r="A8" t="str">
            <v>239 ATOS KMPG CONSULTING NV</v>
          </cell>
          <cell r="B8">
            <v>25698.682000000015</v>
          </cell>
          <cell r="C8">
            <v>4495</v>
          </cell>
          <cell r="D8">
            <v>3321</v>
          </cell>
          <cell r="E8">
            <v>2242</v>
          </cell>
          <cell r="F8">
            <v>500</v>
          </cell>
          <cell r="H8">
            <v>500</v>
          </cell>
          <cell r="J8">
            <v>449</v>
          </cell>
          <cell r="N8">
            <v>62998.449000000037</v>
          </cell>
        </row>
        <row r="9">
          <cell r="A9" t="str">
            <v>241 ATOS KPMG INTERIM GROUP BV</v>
          </cell>
          <cell r="B9">
            <v>410</v>
          </cell>
          <cell r="C9">
            <v>71.000000000000057</v>
          </cell>
          <cell r="D9">
            <v>21</v>
          </cell>
          <cell r="E9">
            <v>35</v>
          </cell>
          <cell r="J9">
            <v>51</v>
          </cell>
          <cell r="N9">
            <v>6800</v>
          </cell>
        </row>
        <row r="10">
          <cell r="A10" t="str">
            <v>246 METRUM B&amp;K BV</v>
          </cell>
          <cell r="B10">
            <v>733</v>
          </cell>
          <cell r="C10">
            <v>51.69</v>
          </cell>
          <cell r="D10">
            <v>79.000000000000057</v>
          </cell>
          <cell r="E10">
            <v>61.531000000000034</v>
          </cell>
          <cell r="J10">
            <v>83.000000000000057</v>
          </cell>
          <cell r="N10">
            <v>1586</v>
          </cell>
        </row>
        <row r="11">
          <cell r="A11" t="str">
            <v>AKC Netherlands</v>
          </cell>
          <cell r="B11">
            <v>26841.682000000015</v>
          </cell>
          <cell r="C11">
            <v>4617.6899999999996</v>
          </cell>
          <cell r="D11">
            <v>3421</v>
          </cell>
          <cell r="E11">
            <v>2338.5310000000009</v>
          </cell>
          <cell r="F11">
            <v>500</v>
          </cell>
          <cell r="H11">
            <v>500</v>
          </cell>
          <cell r="J11">
            <v>583</v>
          </cell>
          <cell r="N11">
            <v>71384.449000000037</v>
          </cell>
        </row>
        <row r="12">
          <cell r="A12" t="str">
            <v>222 A/O IT SYST MANAG NDL BV</v>
          </cell>
          <cell r="B12">
            <v>63685</v>
          </cell>
          <cell r="C12">
            <v>7485</v>
          </cell>
          <cell r="D12">
            <v>9159.0000000000073</v>
          </cell>
          <cell r="E12">
            <v>4962</v>
          </cell>
          <cell r="F12">
            <v>2151</v>
          </cell>
          <cell r="G12">
            <v>235</v>
          </cell>
          <cell r="H12">
            <v>1916</v>
          </cell>
          <cell r="J12">
            <v>2408</v>
          </cell>
          <cell r="N12">
            <v>178760</v>
          </cell>
        </row>
        <row r="13">
          <cell r="A13" t="str">
            <v>236 AO IT FINANCIAL SERVICES BV</v>
          </cell>
          <cell r="B13">
            <v>426</v>
          </cell>
          <cell r="D13">
            <v>82.000000000000057</v>
          </cell>
          <cell r="E13">
            <v>121</v>
          </cell>
          <cell r="G13">
            <v>280</v>
          </cell>
          <cell r="H13">
            <v>-280</v>
          </cell>
          <cell r="N13">
            <v>1858</v>
          </cell>
        </row>
        <row r="14">
          <cell r="A14" t="str">
            <v>234 A/O TELCO SERVICES</v>
          </cell>
          <cell r="B14">
            <v>11841</v>
          </cell>
          <cell r="C14">
            <v>797</v>
          </cell>
          <cell r="D14">
            <v>1759</v>
          </cell>
          <cell r="E14">
            <v>1133</v>
          </cell>
          <cell r="F14">
            <v>502</v>
          </cell>
          <cell r="G14">
            <v>532</v>
          </cell>
          <cell r="H14">
            <v>-30.000000000000227</v>
          </cell>
          <cell r="J14">
            <v>636</v>
          </cell>
          <cell r="N14">
            <v>56300</v>
          </cell>
        </row>
        <row r="15">
          <cell r="A15" t="str">
            <v>Nertherlands - MS Global</v>
          </cell>
          <cell r="B15">
            <v>75952</v>
          </cell>
          <cell r="C15">
            <v>8282</v>
          </cell>
          <cell r="D15">
            <v>11000</v>
          </cell>
          <cell r="E15">
            <v>6216</v>
          </cell>
          <cell r="F15">
            <v>2653</v>
          </cell>
          <cell r="G15">
            <v>1047</v>
          </cell>
          <cell r="H15">
            <v>1606</v>
          </cell>
          <cell r="J15">
            <v>3044</v>
          </cell>
          <cell r="N15">
            <v>236918</v>
          </cell>
        </row>
        <row r="16">
          <cell r="A16" t="str">
            <v>TOTAL NETHERLANDS</v>
          </cell>
          <cell r="B16">
            <v>199623.68200000009</v>
          </cell>
          <cell r="C16">
            <v>21424.69</v>
          </cell>
          <cell r="D16">
            <v>26328</v>
          </cell>
          <cell r="E16">
            <v>16078.53100000001</v>
          </cell>
          <cell r="F16">
            <v>5217</v>
          </cell>
          <cell r="G16">
            <v>1116</v>
          </cell>
          <cell r="H16">
            <v>4101</v>
          </cell>
          <cell r="J16">
            <v>6730</v>
          </cell>
          <cell r="N16">
            <v>505886.44900000026</v>
          </cell>
        </row>
        <row r="17">
          <cell r="A17" t="str">
            <v>503 AO GLOBAL SERVICES SA</v>
          </cell>
          <cell r="B17">
            <v>17664</v>
          </cell>
          <cell r="C17">
            <v>534</v>
          </cell>
          <cell r="D17">
            <v>6089</v>
          </cell>
          <cell r="E17">
            <v>752</v>
          </cell>
          <cell r="F17">
            <v>194</v>
          </cell>
          <cell r="G17">
            <v>57</v>
          </cell>
          <cell r="H17">
            <v>137</v>
          </cell>
          <cell r="J17">
            <v>130</v>
          </cell>
          <cell r="M17">
            <v>297</v>
          </cell>
          <cell r="N17">
            <v>46364</v>
          </cell>
        </row>
        <row r="18">
          <cell r="A18" t="str">
            <v>Belgium</v>
          </cell>
          <cell r="B18">
            <v>17664</v>
          </cell>
          <cell r="C18">
            <v>534</v>
          </cell>
          <cell r="D18">
            <v>6089</v>
          </cell>
          <cell r="E18">
            <v>752</v>
          </cell>
          <cell r="F18">
            <v>194</v>
          </cell>
          <cell r="G18">
            <v>57</v>
          </cell>
          <cell r="H18">
            <v>137</v>
          </cell>
          <cell r="J18">
            <v>130</v>
          </cell>
          <cell r="M18">
            <v>297</v>
          </cell>
          <cell r="N18">
            <v>46364</v>
          </cell>
        </row>
        <row r="19">
          <cell r="A19" t="str">
            <v>330 A/O LUXEMBOURG SA</v>
          </cell>
          <cell r="B19">
            <v>954</v>
          </cell>
          <cell r="C19">
            <v>48</v>
          </cell>
          <cell r="D19">
            <v>157</v>
          </cell>
          <cell r="E19">
            <v>25</v>
          </cell>
          <cell r="J19">
            <v>15</v>
          </cell>
          <cell r="M19">
            <v>43</v>
          </cell>
          <cell r="N19">
            <v>3600</v>
          </cell>
        </row>
        <row r="20">
          <cell r="A20" t="str">
            <v>Luxembourg</v>
          </cell>
          <cell r="B20">
            <v>954</v>
          </cell>
          <cell r="C20">
            <v>48</v>
          </cell>
          <cell r="D20">
            <v>157</v>
          </cell>
          <cell r="E20">
            <v>25</v>
          </cell>
          <cell r="J20">
            <v>15</v>
          </cell>
          <cell r="M20">
            <v>43</v>
          </cell>
          <cell r="N20">
            <v>3600</v>
          </cell>
        </row>
        <row r="21">
          <cell r="A21" t="str">
            <v>TOTAL BELUX</v>
          </cell>
          <cell r="B21">
            <v>18618</v>
          </cell>
          <cell r="C21">
            <v>582</v>
          </cell>
          <cell r="D21">
            <v>6246</v>
          </cell>
          <cell r="E21">
            <v>777</v>
          </cell>
          <cell r="F21">
            <v>194</v>
          </cell>
          <cell r="G21">
            <v>57</v>
          </cell>
          <cell r="H21">
            <v>137</v>
          </cell>
          <cell r="J21">
            <v>145</v>
          </cell>
          <cell r="M21">
            <v>340</v>
          </cell>
          <cell r="N21">
            <v>49964</v>
          </cell>
        </row>
        <row r="22">
          <cell r="A22" t="str">
            <v>566 ATOS ORIGIN AB</v>
          </cell>
          <cell r="B22">
            <v>19340.733930000013</v>
          </cell>
          <cell r="D22">
            <v>10170.315960000007</v>
          </cell>
          <cell r="E22">
            <v>4415.7876000000033</v>
          </cell>
          <cell r="F22">
            <v>1899.6858300000008</v>
          </cell>
          <cell r="G22">
            <v>691.25238000000036</v>
          </cell>
          <cell r="H22">
            <v>1208.4334500000004</v>
          </cell>
          <cell r="J22">
            <v>334.57578000000018</v>
          </cell>
          <cell r="N22">
            <v>76034.917140000034</v>
          </cell>
        </row>
        <row r="23">
          <cell r="A23" t="str">
            <v>567 ATOS ORIGIN NOOR AB</v>
          </cell>
          <cell r="B23">
            <v>833.70420000000036</v>
          </cell>
          <cell r="D23">
            <v>399.67473000000018</v>
          </cell>
          <cell r="E23">
            <v>115.64637000000005</v>
          </cell>
          <cell r="N23">
            <v>4580.8872900000024</v>
          </cell>
        </row>
        <row r="24">
          <cell r="A24" t="str">
            <v>569 ATOS ORIGIN PA KONSULT AB</v>
          </cell>
          <cell r="B24">
            <v>411.60042000000021</v>
          </cell>
          <cell r="D24">
            <v>125.60268000000005</v>
          </cell>
          <cell r="E24">
            <v>66.193050000000056</v>
          </cell>
          <cell r="N24">
            <v>814.11981000000037</v>
          </cell>
        </row>
        <row r="25">
          <cell r="A25" t="str">
            <v>Sweden</v>
          </cell>
          <cell r="B25">
            <v>20586.038550000012</v>
          </cell>
          <cell r="D25">
            <v>10695.593370000008</v>
          </cell>
          <cell r="E25">
            <v>4597.6270200000035</v>
          </cell>
          <cell r="F25">
            <v>1899.6858300000008</v>
          </cell>
          <cell r="G25">
            <v>691.25238000000036</v>
          </cell>
          <cell r="H25">
            <v>1208.4334500000004</v>
          </cell>
          <cell r="J25">
            <v>334.57578000000018</v>
          </cell>
          <cell r="N25">
            <v>81429.924240000037</v>
          </cell>
        </row>
        <row r="26">
          <cell r="A26" t="str">
            <v>552 ATOS ORIGIN NORGE AS</v>
          </cell>
          <cell r="B26">
            <v>4189.5676000000039</v>
          </cell>
          <cell r="C26">
            <v>78.960400000000064</v>
          </cell>
          <cell r="D26">
            <v>798.93680000000052</v>
          </cell>
          <cell r="E26">
            <v>449.20240000000024</v>
          </cell>
          <cell r="F26">
            <v>852.47760000000051</v>
          </cell>
          <cell r="H26">
            <v>852.47760000000051</v>
          </cell>
          <cell r="J26">
            <v>43.10280000000003</v>
          </cell>
          <cell r="N26">
            <v>6846.4684000000034</v>
          </cell>
        </row>
        <row r="27">
          <cell r="A27" t="str">
            <v>Norway</v>
          </cell>
          <cell r="B27">
            <v>4189.5676000000039</v>
          </cell>
          <cell r="C27">
            <v>78.960400000000064</v>
          </cell>
          <cell r="D27">
            <v>798.93680000000052</v>
          </cell>
          <cell r="E27">
            <v>449.20240000000024</v>
          </cell>
          <cell r="F27">
            <v>852.47760000000051</v>
          </cell>
          <cell r="H27">
            <v>852.47760000000051</v>
          </cell>
          <cell r="J27">
            <v>43.10280000000003</v>
          </cell>
          <cell r="N27">
            <v>6846.4684000000034</v>
          </cell>
        </row>
        <row r="28">
          <cell r="A28" t="str">
            <v>TOTAL SCANDINAVIA</v>
          </cell>
          <cell r="B28">
            <v>24775.606150000014</v>
          </cell>
          <cell r="C28">
            <v>78.960400000000064</v>
          </cell>
          <cell r="D28">
            <v>11494.530170000009</v>
          </cell>
          <cell r="E28">
            <v>5046.8294200000037</v>
          </cell>
          <cell r="F28">
            <v>2752.1634300000014</v>
          </cell>
          <cell r="G28">
            <v>691.25238000000036</v>
          </cell>
          <cell r="H28">
            <v>2060.9110500000011</v>
          </cell>
          <cell r="J28">
            <v>377.67858000000024</v>
          </cell>
          <cell r="N28">
            <v>88276.392640000035</v>
          </cell>
        </row>
        <row r="29">
          <cell r="A29" t="str">
            <v>REGION I</v>
          </cell>
          <cell r="B29">
            <v>243017.28815000009</v>
          </cell>
          <cell r="C29">
            <v>22085.650400000013</v>
          </cell>
          <cell r="D29">
            <v>44068.530170000027</v>
          </cell>
          <cell r="E29">
            <v>21902.360420000012</v>
          </cell>
          <cell r="F29">
            <v>8163.1634300000042</v>
          </cell>
          <cell r="G29">
            <v>1864.2523800000013</v>
          </cell>
          <cell r="H29">
            <v>6298.9110500000024</v>
          </cell>
          <cell r="J29">
            <v>7252.6785800000034</v>
          </cell>
          <cell r="M29">
            <v>340</v>
          </cell>
          <cell r="N29">
            <v>644126.84164000023</v>
          </cell>
        </row>
        <row r="30">
          <cell r="A30" t="str">
            <v>073 ATOS CONSULTING</v>
          </cell>
          <cell r="B30">
            <v>9421.0000000000073</v>
          </cell>
          <cell r="C30">
            <v>1306</v>
          </cell>
          <cell r="D30">
            <v>4921</v>
          </cell>
          <cell r="F30">
            <v>41</v>
          </cell>
          <cell r="H30">
            <v>41</v>
          </cell>
          <cell r="I30">
            <v>213</v>
          </cell>
          <cell r="J30">
            <v>135</v>
          </cell>
          <cell r="K30">
            <v>590</v>
          </cell>
          <cell r="M30">
            <v>188</v>
          </cell>
          <cell r="N30">
            <v>24812</v>
          </cell>
        </row>
        <row r="31">
          <cell r="A31" t="str">
            <v>France - Consulting</v>
          </cell>
          <cell r="B31">
            <v>9421.0000000000073</v>
          </cell>
          <cell r="C31">
            <v>1306</v>
          </cell>
          <cell r="D31">
            <v>4921</v>
          </cell>
          <cell r="F31">
            <v>41</v>
          </cell>
          <cell r="H31">
            <v>41</v>
          </cell>
          <cell r="I31">
            <v>213</v>
          </cell>
          <cell r="J31">
            <v>135</v>
          </cell>
          <cell r="K31">
            <v>590</v>
          </cell>
          <cell r="M31">
            <v>188</v>
          </cell>
          <cell r="N31">
            <v>24812</v>
          </cell>
        </row>
        <row r="32">
          <cell r="A32" t="str">
            <v>052 DIAMIS</v>
          </cell>
          <cell r="B32">
            <v>1535</v>
          </cell>
          <cell r="C32">
            <v>45</v>
          </cell>
          <cell r="D32">
            <v>747</v>
          </cell>
          <cell r="F32">
            <v>5</v>
          </cell>
          <cell r="H32">
            <v>5</v>
          </cell>
          <cell r="I32">
            <v>36</v>
          </cell>
          <cell r="J32">
            <v>6</v>
          </cell>
          <cell r="N32">
            <v>2616</v>
          </cell>
        </row>
        <row r="33">
          <cell r="A33" t="str">
            <v>063 BOURSE CONNECTE</v>
          </cell>
          <cell r="B33">
            <v>668</v>
          </cell>
          <cell r="C33">
            <v>89.000000000000057</v>
          </cell>
          <cell r="D33">
            <v>394</v>
          </cell>
          <cell r="F33">
            <v>23</v>
          </cell>
          <cell r="H33">
            <v>23</v>
          </cell>
          <cell r="I33">
            <v>14</v>
          </cell>
          <cell r="J33">
            <v>18</v>
          </cell>
          <cell r="K33">
            <v>153</v>
          </cell>
          <cell r="N33">
            <v>5493</v>
          </cell>
        </row>
        <row r="34">
          <cell r="A34" t="str">
            <v>080 ATOS EURONEXT</v>
          </cell>
          <cell r="B34">
            <v>19922</v>
          </cell>
          <cell r="C34">
            <v>2157</v>
          </cell>
          <cell r="D34">
            <v>10263</v>
          </cell>
          <cell r="F34">
            <v>243</v>
          </cell>
          <cell r="G34">
            <v>149</v>
          </cell>
          <cell r="H34">
            <v>94</v>
          </cell>
          <cell r="I34">
            <v>451</v>
          </cell>
          <cell r="J34">
            <v>195</v>
          </cell>
          <cell r="M34">
            <v>117</v>
          </cell>
          <cell r="N34">
            <v>59474</v>
          </cell>
        </row>
        <row r="35">
          <cell r="A35" t="str">
            <v>O82 ATOS EURONEXT CONNECT SA</v>
          </cell>
          <cell r="B35">
            <v>167</v>
          </cell>
          <cell r="C35">
            <v>19</v>
          </cell>
          <cell r="D35">
            <v>69.000000000000057</v>
          </cell>
          <cell r="J35">
            <v>-2</v>
          </cell>
          <cell r="N35">
            <v>1560</v>
          </cell>
        </row>
        <row r="36">
          <cell r="A36" t="str">
            <v>France - Euronext</v>
          </cell>
          <cell r="B36">
            <v>22292</v>
          </cell>
          <cell r="C36">
            <v>2310</v>
          </cell>
          <cell r="D36">
            <v>11473</v>
          </cell>
          <cell r="F36">
            <v>271</v>
          </cell>
          <cell r="G36">
            <v>149</v>
          </cell>
          <cell r="H36">
            <v>122</v>
          </cell>
          <cell r="I36">
            <v>501</v>
          </cell>
          <cell r="J36">
            <v>217</v>
          </cell>
          <cell r="K36">
            <v>153</v>
          </cell>
          <cell r="M36">
            <v>117</v>
          </cell>
          <cell r="N36">
            <v>69143</v>
          </cell>
        </row>
        <row r="37">
          <cell r="A37" t="str">
            <v>087 ATOS EURONEXT CONNECT BV</v>
          </cell>
          <cell r="B37">
            <v>226</v>
          </cell>
          <cell r="C37">
            <v>-1</v>
          </cell>
          <cell r="D37">
            <v>20</v>
          </cell>
          <cell r="N37">
            <v>2134</v>
          </cell>
        </row>
        <row r="38">
          <cell r="A38" t="str">
            <v>287 ATOS EURONEXT BELGIUM</v>
          </cell>
          <cell r="B38">
            <v>1502</v>
          </cell>
          <cell r="C38">
            <v>281</v>
          </cell>
          <cell r="D38">
            <v>696</v>
          </cell>
          <cell r="J38">
            <v>22</v>
          </cell>
          <cell r="N38">
            <v>1186</v>
          </cell>
        </row>
        <row r="39">
          <cell r="A39" t="str">
            <v>Euronext NL-BE</v>
          </cell>
          <cell r="B39">
            <v>1728</v>
          </cell>
          <cell r="C39">
            <v>280</v>
          </cell>
          <cell r="D39">
            <v>716</v>
          </cell>
          <cell r="J39">
            <v>22</v>
          </cell>
          <cell r="N39">
            <v>3320</v>
          </cell>
        </row>
        <row r="40">
          <cell r="A40" t="str">
            <v>022 A/O INTEGRATION</v>
          </cell>
          <cell r="B40">
            <v>131217</v>
          </cell>
          <cell r="C40">
            <v>5538</v>
          </cell>
          <cell r="D40">
            <v>63198</v>
          </cell>
          <cell r="F40">
            <v>658</v>
          </cell>
          <cell r="H40">
            <v>658</v>
          </cell>
          <cell r="I40">
            <v>2729</v>
          </cell>
          <cell r="J40">
            <v>1167</v>
          </cell>
          <cell r="M40">
            <v>5663</v>
          </cell>
          <cell r="N40">
            <v>294824</v>
          </cell>
        </row>
        <row r="41">
          <cell r="A41" t="str">
            <v>081 A/O FORMATION</v>
          </cell>
          <cell r="B41">
            <v>856</v>
          </cell>
          <cell r="C41">
            <v>134</v>
          </cell>
          <cell r="D41">
            <v>456</v>
          </cell>
          <cell r="F41">
            <v>5</v>
          </cell>
          <cell r="H41">
            <v>5</v>
          </cell>
          <cell r="I41">
            <v>20</v>
          </cell>
          <cell r="J41">
            <v>2</v>
          </cell>
          <cell r="K41">
            <v>14</v>
          </cell>
          <cell r="M41">
            <v>82.000000000000057</v>
          </cell>
          <cell r="N41">
            <v>2509</v>
          </cell>
        </row>
        <row r="42">
          <cell r="A42" t="str">
            <v>France - Integration</v>
          </cell>
          <cell r="B42">
            <v>132073</v>
          </cell>
          <cell r="C42">
            <v>5672</v>
          </cell>
          <cell r="D42">
            <v>63654</v>
          </cell>
          <cell r="F42">
            <v>663</v>
          </cell>
          <cell r="H42">
            <v>663</v>
          </cell>
          <cell r="I42">
            <v>2749</v>
          </cell>
          <cell r="J42">
            <v>1169</v>
          </cell>
          <cell r="K42">
            <v>14</v>
          </cell>
          <cell r="M42">
            <v>5745</v>
          </cell>
          <cell r="N42">
            <v>297333</v>
          </cell>
        </row>
        <row r="43">
          <cell r="A43" t="str">
            <v>011 AREMA</v>
          </cell>
          <cell r="B43">
            <v>809</v>
          </cell>
          <cell r="C43">
            <v>92.000000000000057</v>
          </cell>
          <cell r="D43">
            <v>418</v>
          </cell>
          <cell r="F43">
            <v>7</v>
          </cell>
          <cell r="H43">
            <v>7</v>
          </cell>
          <cell r="I43">
            <v>17</v>
          </cell>
          <cell r="J43">
            <v>10</v>
          </cell>
          <cell r="N43">
            <v>7542</v>
          </cell>
        </row>
        <row r="44">
          <cell r="A44" t="str">
            <v>056 A/O INFOGERANCE</v>
          </cell>
          <cell r="B44">
            <v>60173</v>
          </cell>
          <cell r="C44">
            <v>4111</v>
          </cell>
          <cell r="D44">
            <v>31261</v>
          </cell>
          <cell r="F44">
            <v>683</v>
          </cell>
          <cell r="G44">
            <v>-1</v>
          </cell>
          <cell r="H44">
            <v>684</v>
          </cell>
          <cell r="I44">
            <v>1260</v>
          </cell>
          <cell r="J44">
            <v>699</v>
          </cell>
          <cell r="M44">
            <v>583</v>
          </cell>
          <cell r="N44">
            <v>169130</v>
          </cell>
        </row>
        <row r="45">
          <cell r="A45" t="str">
            <v>061 ATOS TPI</v>
          </cell>
          <cell r="B45">
            <v>8271.0000000000073</v>
          </cell>
          <cell r="C45">
            <v>223</v>
          </cell>
          <cell r="D45">
            <v>3852</v>
          </cell>
          <cell r="F45">
            <v>42</v>
          </cell>
          <cell r="H45">
            <v>42</v>
          </cell>
          <cell r="I45">
            <v>166</v>
          </cell>
          <cell r="J45">
            <v>55</v>
          </cell>
          <cell r="K45">
            <v>173</v>
          </cell>
          <cell r="N45">
            <v>10710</v>
          </cell>
        </row>
        <row r="46">
          <cell r="A46" t="str">
            <v>077 A2B</v>
          </cell>
          <cell r="B46">
            <v>4053</v>
          </cell>
          <cell r="C46">
            <v>185</v>
          </cell>
          <cell r="D46">
            <v>1917</v>
          </cell>
          <cell r="F46">
            <v>19</v>
          </cell>
          <cell r="H46">
            <v>19</v>
          </cell>
          <cell r="I46">
            <v>91.000000000000057</v>
          </cell>
          <cell r="J46">
            <v>30</v>
          </cell>
          <cell r="K46">
            <v>271</v>
          </cell>
          <cell r="N46">
            <v>19340</v>
          </cell>
        </row>
        <row r="47">
          <cell r="A47" t="str">
            <v>089 2IS (GROUPE IDEE INDUSTIRE SERVICES)</v>
          </cell>
          <cell r="B47">
            <v>2695</v>
          </cell>
          <cell r="C47">
            <v>281</v>
          </cell>
          <cell r="D47">
            <v>1441</v>
          </cell>
          <cell r="F47">
            <v>15</v>
          </cell>
          <cell r="H47">
            <v>15</v>
          </cell>
          <cell r="I47">
            <v>68.000000000000057</v>
          </cell>
          <cell r="J47">
            <v>13</v>
          </cell>
          <cell r="K47">
            <v>114</v>
          </cell>
          <cell r="N47">
            <v>4965</v>
          </cell>
        </row>
        <row r="48">
          <cell r="A48" t="str">
            <v>France - Outsourcing</v>
          </cell>
          <cell r="B48">
            <v>76001</v>
          </cell>
          <cell r="C48">
            <v>4892</v>
          </cell>
          <cell r="D48">
            <v>38889</v>
          </cell>
          <cell r="F48">
            <v>766</v>
          </cell>
          <cell r="G48">
            <v>-1</v>
          </cell>
          <cell r="H48">
            <v>767</v>
          </cell>
          <cell r="I48">
            <v>1602</v>
          </cell>
          <cell r="J48">
            <v>807</v>
          </cell>
          <cell r="K48">
            <v>558</v>
          </cell>
          <cell r="M48">
            <v>583</v>
          </cell>
          <cell r="N48">
            <v>211687</v>
          </cell>
        </row>
        <row r="49">
          <cell r="A49" t="str">
            <v>095 IOCARD</v>
          </cell>
          <cell r="B49">
            <v>217</v>
          </cell>
          <cell r="C49">
            <v>6</v>
          </cell>
          <cell r="D49">
            <v>51</v>
          </cell>
          <cell r="J49">
            <v>1</v>
          </cell>
        </row>
        <row r="50">
          <cell r="A50" t="str">
            <v>035 ATOS MULTIMEDIA ITALY</v>
          </cell>
          <cell r="N50">
            <v>34</v>
          </cell>
        </row>
        <row r="51">
          <cell r="A51" t="str">
            <v>France - Multimedia</v>
          </cell>
          <cell r="B51">
            <v>217</v>
          </cell>
          <cell r="C51">
            <v>6</v>
          </cell>
          <cell r="D51">
            <v>51</v>
          </cell>
          <cell r="J51">
            <v>1</v>
          </cell>
          <cell r="N51">
            <v>34</v>
          </cell>
        </row>
        <row r="52">
          <cell r="A52" t="str">
            <v>020 ATOS WORLDLINE</v>
          </cell>
          <cell r="B52">
            <v>31754</v>
          </cell>
          <cell r="C52">
            <v>3276</v>
          </cell>
          <cell r="D52">
            <v>16499</v>
          </cell>
          <cell r="F52">
            <v>214</v>
          </cell>
          <cell r="H52">
            <v>214</v>
          </cell>
          <cell r="I52">
            <v>792</v>
          </cell>
          <cell r="J52">
            <v>275</v>
          </cell>
          <cell r="K52">
            <v>1900</v>
          </cell>
          <cell r="M52">
            <v>362</v>
          </cell>
          <cell r="N52">
            <v>111809</v>
          </cell>
        </row>
        <row r="53">
          <cell r="A53" t="str">
            <v>055 MANTIS</v>
          </cell>
          <cell r="B53">
            <v>360</v>
          </cell>
          <cell r="C53">
            <v>97.000000000000057</v>
          </cell>
          <cell r="D53">
            <v>261</v>
          </cell>
          <cell r="F53">
            <v>3</v>
          </cell>
          <cell r="H53">
            <v>3</v>
          </cell>
          <cell r="I53">
            <v>10</v>
          </cell>
          <cell r="J53">
            <v>5</v>
          </cell>
          <cell r="K53">
            <v>125</v>
          </cell>
          <cell r="N53">
            <v>9357.0000000000073</v>
          </cell>
        </row>
        <row r="54">
          <cell r="A54" t="str">
            <v>France - Services</v>
          </cell>
          <cell r="B54">
            <v>32114</v>
          </cell>
          <cell r="C54">
            <v>3373</v>
          </cell>
          <cell r="D54">
            <v>16760</v>
          </cell>
          <cell r="F54">
            <v>217</v>
          </cell>
          <cell r="H54">
            <v>217</v>
          </cell>
          <cell r="I54">
            <v>802</v>
          </cell>
          <cell r="J54">
            <v>280</v>
          </cell>
          <cell r="K54">
            <v>2025</v>
          </cell>
          <cell r="M54">
            <v>362</v>
          </cell>
          <cell r="N54">
            <v>121166</v>
          </cell>
        </row>
        <row r="55">
          <cell r="A55" t="str">
            <v>154 ATOS WORLDLINE PROCESSING GMBH</v>
          </cell>
          <cell r="B55">
            <v>10330</v>
          </cell>
          <cell r="C55">
            <v>627</v>
          </cell>
          <cell r="D55">
            <v>2053</v>
          </cell>
          <cell r="E55">
            <v>289</v>
          </cell>
          <cell r="F55">
            <v>454</v>
          </cell>
          <cell r="G55">
            <v>289</v>
          </cell>
          <cell r="H55">
            <v>165</v>
          </cell>
          <cell r="J55">
            <v>103</v>
          </cell>
          <cell r="N55">
            <v>29417</v>
          </cell>
        </row>
        <row r="56">
          <cell r="A56" t="str">
            <v>092 ATOS WORLDLINE GMBH</v>
          </cell>
          <cell r="B56">
            <v>5483</v>
          </cell>
          <cell r="C56">
            <v>376</v>
          </cell>
          <cell r="D56">
            <v>1157</v>
          </cell>
          <cell r="F56">
            <v>210</v>
          </cell>
          <cell r="H56">
            <v>210</v>
          </cell>
          <cell r="J56">
            <v>52</v>
          </cell>
          <cell r="N56">
            <v>10443</v>
          </cell>
        </row>
        <row r="57">
          <cell r="A57" t="str">
            <v>APS</v>
          </cell>
          <cell r="B57">
            <v>15813</v>
          </cell>
          <cell r="C57">
            <v>1003</v>
          </cell>
          <cell r="D57">
            <v>3210</v>
          </cell>
          <cell r="E57">
            <v>289</v>
          </cell>
          <cell r="F57">
            <v>664</v>
          </cell>
          <cell r="G57">
            <v>289</v>
          </cell>
          <cell r="H57">
            <v>375</v>
          </cell>
          <cell r="I57">
            <v>0</v>
          </cell>
          <cell r="J57">
            <v>155</v>
          </cell>
          <cell r="K57">
            <v>0</v>
          </cell>
          <cell r="L57">
            <v>0</v>
          </cell>
          <cell r="M57">
            <v>0</v>
          </cell>
          <cell r="N57">
            <v>39860</v>
          </cell>
        </row>
        <row r="58">
          <cell r="A58" t="str">
            <v>Worldline</v>
          </cell>
          <cell r="B58">
            <v>48144</v>
          </cell>
          <cell r="C58">
            <v>4382</v>
          </cell>
          <cell r="D58">
            <v>20021</v>
          </cell>
          <cell r="E58">
            <v>289</v>
          </cell>
          <cell r="F58">
            <v>881</v>
          </cell>
          <cell r="G58">
            <v>289</v>
          </cell>
          <cell r="H58">
            <v>592</v>
          </cell>
          <cell r="I58">
            <v>802</v>
          </cell>
          <cell r="J58">
            <v>436</v>
          </cell>
          <cell r="K58">
            <v>2025</v>
          </cell>
          <cell r="L58">
            <v>0</v>
          </cell>
          <cell r="M58">
            <v>362</v>
          </cell>
          <cell r="N58">
            <v>161060</v>
          </cell>
        </row>
        <row r="59">
          <cell r="A59" t="str">
            <v>TOTAL FRANCE</v>
          </cell>
          <cell r="B59">
            <v>289659</v>
          </cell>
          <cell r="C59">
            <v>18842</v>
          </cell>
          <cell r="D59">
            <v>139674</v>
          </cell>
          <cell r="E59">
            <v>289</v>
          </cell>
          <cell r="F59">
            <v>2622</v>
          </cell>
          <cell r="G59">
            <v>437</v>
          </cell>
          <cell r="H59">
            <v>2185</v>
          </cell>
          <cell r="I59">
            <v>5867</v>
          </cell>
          <cell r="J59">
            <v>2786</v>
          </cell>
          <cell r="K59">
            <v>3340</v>
          </cell>
          <cell r="M59">
            <v>6995</v>
          </cell>
          <cell r="N59">
            <v>767355.00000000058</v>
          </cell>
        </row>
        <row r="60">
          <cell r="A60" t="str">
            <v>360 A/O (SCHWEIZ) AG</v>
          </cell>
          <cell r="B60">
            <v>2675.4392700000017</v>
          </cell>
          <cell r="C60">
            <v>351.16353000000021</v>
          </cell>
          <cell r="D60">
            <v>485.03250000000003</v>
          </cell>
          <cell r="J60">
            <v>40.096020000000031</v>
          </cell>
          <cell r="N60">
            <v>6458.692770000006</v>
          </cell>
        </row>
        <row r="61">
          <cell r="A61" t="str">
            <v>Switzerland</v>
          </cell>
          <cell r="B61">
            <v>2675.4392700000017</v>
          </cell>
          <cell r="C61">
            <v>351.16353000000021</v>
          </cell>
          <cell r="D61">
            <v>485.03250000000003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40.096020000000031</v>
          </cell>
          <cell r="K61">
            <v>0</v>
          </cell>
          <cell r="L61">
            <v>0</v>
          </cell>
          <cell r="M61">
            <v>0</v>
          </cell>
          <cell r="N61">
            <v>6458.692770000006</v>
          </cell>
        </row>
        <row r="62">
          <cell r="A62" t="str">
            <v>100 A/O GMBH</v>
          </cell>
          <cell r="B62">
            <v>59796</v>
          </cell>
          <cell r="C62">
            <v>8055</v>
          </cell>
          <cell r="D62">
            <v>14023</v>
          </cell>
          <cell r="E62">
            <v>1848</v>
          </cell>
          <cell r="F62">
            <v>5069</v>
          </cell>
          <cell r="G62">
            <v>1848</v>
          </cell>
          <cell r="H62">
            <v>3221</v>
          </cell>
          <cell r="I62">
            <v>48</v>
          </cell>
          <cell r="J62">
            <v>844</v>
          </cell>
          <cell r="M62">
            <v>3495</v>
          </cell>
          <cell r="N62">
            <v>203809</v>
          </cell>
        </row>
        <row r="63">
          <cell r="A63" t="str">
            <v>522 SEMA GMBH</v>
          </cell>
          <cell r="D63">
            <v>27</v>
          </cell>
          <cell r="G63">
            <v>27</v>
          </cell>
          <cell r="H63">
            <v>-27</v>
          </cell>
          <cell r="N63">
            <v>122</v>
          </cell>
        </row>
        <row r="64">
          <cell r="A64" t="str">
            <v>Germany</v>
          </cell>
          <cell r="B64">
            <v>59796</v>
          </cell>
          <cell r="C64">
            <v>8055</v>
          </cell>
          <cell r="D64">
            <v>14050</v>
          </cell>
          <cell r="E64">
            <v>1848</v>
          </cell>
          <cell r="F64">
            <v>5069</v>
          </cell>
          <cell r="G64">
            <v>1875</v>
          </cell>
          <cell r="H64">
            <v>3194</v>
          </cell>
          <cell r="I64">
            <v>48</v>
          </cell>
          <cell r="J64">
            <v>844</v>
          </cell>
          <cell r="M64">
            <v>3495</v>
          </cell>
          <cell r="N64">
            <v>203931</v>
          </cell>
        </row>
        <row r="65">
          <cell r="A65" t="str">
            <v>340 A/O SP.Z.O.O. (POLAND)</v>
          </cell>
          <cell r="B65">
            <v>125.83377000000006</v>
          </cell>
          <cell r="N65">
            <v>164.34430000000012</v>
          </cell>
        </row>
        <row r="66">
          <cell r="A66" t="str">
            <v>554 ATOS ORIGIN IT SERVICES SP ZOO</v>
          </cell>
          <cell r="B66">
            <v>891.8744400000005</v>
          </cell>
          <cell r="C66">
            <v>134.17363000000012</v>
          </cell>
          <cell r="J66">
            <v>17.415590000000016</v>
          </cell>
          <cell r="N66">
            <v>2780.1168600000015</v>
          </cell>
        </row>
        <row r="67">
          <cell r="A67" t="str">
            <v>Poland</v>
          </cell>
          <cell r="B67">
            <v>1017.7082100000006</v>
          </cell>
          <cell r="C67">
            <v>134.17363000000012</v>
          </cell>
          <cell r="J67">
            <v>17.415590000000016</v>
          </cell>
          <cell r="N67">
            <v>2944.4611600000017</v>
          </cell>
        </row>
        <row r="68">
          <cell r="A68" t="str">
            <v>280 A/O INFO TECH GMBH</v>
          </cell>
          <cell r="B68">
            <v>4120</v>
          </cell>
          <cell r="C68">
            <v>417</v>
          </cell>
          <cell r="D68">
            <v>1059</v>
          </cell>
          <cell r="E68">
            <v>129</v>
          </cell>
          <cell r="F68">
            <v>164</v>
          </cell>
          <cell r="G68">
            <v>168</v>
          </cell>
          <cell r="H68">
            <v>-4</v>
          </cell>
          <cell r="I68">
            <v>409</v>
          </cell>
          <cell r="J68">
            <v>49</v>
          </cell>
          <cell r="N68">
            <v>12740</v>
          </cell>
        </row>
        <row r="69">
          <cell r="A69" t="str">
            <v>Austria</v>
          </cell>
          <cell r="B69">
            <v>4120</v>
          </cell>
          <cell r="C69">
            <v>417</v>
          </cell>
          <cell r="D69">
            <v>1059</v>
          </cell>
          <cell r="E69">
            <v>129</v>
          </cell>
          <cell r="F69">
            <v>164</v>
          </cell>
          <cell r="G69">
            <v>168</v>
          </cell>
          <cell r="H69">
            <v>-4</v>
          </cell>
          <cell r="I69">
            <v>409</v>
          </cell>
          <cell r="J69">
            <v>49</v>
          </cell>
          <cell r="N69">
            <v>12740</v>
          </cell>
        </row>
        <row r="70">
          <cell r="A70" t="str">
            <v>TOTAL CENTRAL EUROPE</v>
          </cell>
          <cell r="B70">
            <v>67609.147480000029</v>
          </cell>
          <cell r="C70">
            <v>8957.3371600000028</v>
          </cell>
          <cell r="D70">
            <v>15594.032500000008</v>
          </cell>
          <cell r="E70">
            <v>1977</v>
          </cell>
          <cell r="F70">
            <v>5233</v>
          </cell>
          <cell r="G70">
            <v>2043</v>
          </cell>
          <cell r="H70">
            <v>3190</v>
          </cell>
          <cell r="I70">
            <v>457</v>
          </cell>
          <cell r="J70">
            <v>950.51161000000059</v>
          </cell>
          <cell r="M70">
            <v>3495</v>
          </cell>
          <cell r="N70">
            <v>226074.15393000012</v>
          </cell>
        </row>
        <row r="71">
          <cell r="A71" t="str">
            <v>REGION II</v>
          </cell>
          <cell r="B71">
            <v>357268.14748000028</v>
          </cell>
          <cell r="C71">
            <v>27799.337160000017</v>
          </cell>
          <cell r="D71">
            <v>155268.03250000009</v>
          </cell>
          <cell r="E71">
            <v>2266</v>
          </cell>
          <cell r="F71">
            <v>7855.0000000000055</v>
          </cell>
          <cell r="G71">
            <v>2480</v>
          </cell>
          <cell r="H71">
            <v>5375</v>
          </cell>
          <cell r="I71">
            <v>6324</v>
          </cell>
          <cell r="J71">
            <v>3736.5116100000027</v>
          </cell>
          <cell r="K71">
            <v>3340</v>
          </cell>
          <cell r="M71">
            <v>10490</v>
          </cell>
          <cell r="N71">
            <v>993429.15393000073</v>
          </cell>
        </row>
        <row r="72">
          <cell r="A72" t="str">
            <v>541 ATOS ORIGIN ITALIA SPA</v>
          </cell>
          <cell r="B72">
            <v>61153</v>
          </cell>
          <cell r="C72">
            <v>3250</v>
          </cell>
          <cell r="D72">
            <v>17995</v>
          </cell>
          <cell r="E72">
            <v>2480</v>
          </cell>
          <cell r="F72">
            <v>5068</v>
          </cell>
          <cell r="G72">
            <v>5384</v>
          </cell>
          <cell r="H72">
            <v>-316</v>
          </cell>
          <cell r="N72">
            <v>136224</v>
          </cell>
        </row>
        <row r="73">
          <cell r="A73" t="str">
            <v>543 SERVIZI TELEMATICI  SICILIANI</v>
          </cell>
          <cell r="B73">
            <v>785</v>
          </cell>
          <cell r="D73">
            <v>235</v>
          </cell>
          <cell r="E73">
            <v>1</v>
          </cell>
          <cell r="F73">
            <v>52</v>
          </cell>
          <cell r="G73">
            <v>1</v>
          </cell>
          <cell r="H73">
            <v>51</v>
          </cell>
          <cell r="N73">
            <v>3512</v>
          </cell>
        </row>
        <row r="74">
          <cell r="A74" t="str">
            <v>Italy</v>
          </cell>
          <cell r="B74">
            <v>61938</v>
          </cell>
          <cell r="C74">
            <v>3250</v>
          </cell>
          <cell r="D74">
            <v>18230</v>
          </cell>
          <cell r="E74">
            <v>2481</v>
          </cell>
          <cell r="F74">
            <v>5120</v>
          </cell>
          <cell r="G74">
            <v>5385</v>
          </cell>
          <cell r="H74">
            <v>-265</v>
          </cell>
          <cell r="N74">
            <v>139736</v>
          </cell>
        </row>
        <row r="75">
          <cell r="A75" t="str">
            <v>TOTAL ITALY</v>
          </cell>
          <cell r="B75">
            <v>61938</v>
          </cell>
          <cell r="C75">
            <v>3250</v>
          </cell>
          <cell r="D75">
            <v>18230</v>
          </cell>
          <cell r="E75">
            <v>2481</v>
          </cell>
          <cell r="F75">
            <v>5120</v>
          </cell>
          <cell r="G75">
            <v>5385</v>
          </cell>
          <cell r="H75">
            <v>-265</v>
          </cell>
          <cell r="N75">
            <v>139736</v>
          </cell>
        </row>
        <row r="76">
          <cell r="A76" t="str">
            <v>114 GROUP TECHNIC INFORMATIC</v>
          </cell>
          <cell r="B76">
            <v>276</v>
          </cell>
          <cell r="D76">
            <v>35</v>
          </cell>
          <cell r="J76">
            <v>2</v>
          </cell>
          <cell r="N76">
            <v>418</v>
          </cell>
        </row>
        <row r="77">
          <cell r="A77" t="str">
            <v>Andorra</v>
          </cell>
          <cell r="B77">
            <v>276</v>
          </cell>
          <cell r="D77">
            <v>35</v>
          </cell>
          <cell r="J77">
            <v>2</v>
          </cell>
          <cell r="N77">
            <v>418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34</v>
          </cell>
        </row>
        <row r="79">
          <cell r="A79" t="str">
            <v>345 ORIGIN PORTUGUESA LDA</v>
          </cell>
          <cell r="B79">
            <v>421</v>
          </cell>
          <cell r="D79">
            <v>104</v>
          </cell>
          <cell r="J79">
            <v>2</v>
          </cell>
          <cell r="N79">
            <v>468</v>
          </cell>
        </row>
        <row r="80">
          <cell r="A80" t="str">
            <v>Portugal</v>
          </cell>
          <cell r="B80">
            <v>385</v>
          </cell>
          <cell r="D80">
            <v>105</v>
          </cell>
          <cell r="J80">
            <v>2</v>
          </cell>
          <cell r="N80">
            <v>502</v>
          </cell>
        </row>
        <row r="81">
          <cell r="A81" t="str">
            <v>151 TWINSOFT Spain</v>
          </cell>
          <cell r="B81">
            <v>1299.5</v>
          </cell>
          <cell r="D81">
            <v>354.5</v>
          </cell>
          <cell r="J81">
            <v>11</v>
          </cell>
          <cell r="N81">
            <v>1831</v>
          </cell>
        </row>
        <row r="82">
          <cell r="A82" t="str">
            <v>560 AO SOCIEDAD ANONIMA ESPANOLA</v>
          </cell>
          <cell r="B82">
            <v>60958</v>
          </cell>
          <cell r="C82">
            <v>15</v>
          </cell>
          <cell r="D82">
            <v>18116</v>
          </cell>
          <cell r="J82">
            <v>598</v>
          </cell>
          <cell r="N82">
            <v>114242</v>
          </cell>
        </row>
        <row r="83">
          <cell r="A83" t="str">
            <v>561 ATOS ORIGIN CANARIAS SA</v>
          </cell>
          <cell r="B83">
            <v>242</v>
          </cell>
          <cell r="D83">
            <v>71.000000000000057</v>
          </cell>
          <cell r="N83">
            <v>421</v>
          </cell>
        </row>
        <row r="84">
          <cell r="A84" t="str">
            <v>562 CENTRO DE TECNOLOG INFORMATICAS SA</v>
          </cell>
          <cell r="B84">
            <v>478</v>
          </cell>
          <cell r="C84">
            <v>1</v>
          </cell>
          <cell r="D84">
            <v>151</v>
          </cell>
          <cell r="J84">
            <v>-4</v>
          </cell>
          <cell r="N84">
            <v>1209</v>
          </cell>
        </row>
        <row r="85">
          <cell r="A85" t="str">
            <v>563 INFOSERVICIOS SA</v>
          </cell>
          <cell r="B85">
            <v>5857</v>
          </cell>
          <cell r="C85">
            <v>3</v>
          </cell>
          <cell r="D85">
            <v>1855</v>
          </cell>
          <cell r="J85">
            <v>45</v>
          </cell>
          <cell r="N85">
            <v>11695</v>
          </cell>
        </row>
        <row r="86">
          <cell r="A86" t="str">
            <v>653 MUNDIVIA SA</v>
          </cell>
          <cell r="B86">
            <v>3547</v>
          </cell>
          <cell r="D86">
            <v>964</v>
          </cell>
          <cell r="J86">
            <v>29</v>
          </cell>
          <cell r="N86">
            <v>7337</v>
          </cell>
        </row>
        <row r="87">
          <cell r="A87" t="str">
            <v>Spain</v>
          </cell>
          <cell r="B87">
            <v>72381.5</v>
          </cell>
          <cell r="C87">
            <v>19</v>
          </cell>
          <cell r="D87">
            <v>21511.5</v>
          </cell>
          <cell r="J87">
            <v>679</v>
          </cell>
          <cell r="N87">
            <v>136735</v>
          </cell>
        </row>
        <row r="88">
          <cell r="A88" t="str">
            <v xml:space="preserve">TOTAL SPAIN </v>
          </cell>
          <cell r="B88">
            <v>73042.5</v>
          </cell>
          <cell r="C88">
            <v>19</v>
          </cell>
          <cell r="D88">
            <v>21651.5</v>
          </cell>
          <cell r="J88">
            <v>683</v>
          </cell>
          <cell r="N88">
            <v>137655</v>
          </cell>
        </row>
        <row r="89">
          <cell r="A89" t="str">
            <v>532 ATOS ORIGIN HELLAS SA</v>
          </cell>
          <cell r="B89">
            <v>1493</v>
          </cell>
          <cell r="C89">
            <v>-139</v>
          </cell>
          <cell r="D89">
            <v>577</v>
          </cell>
          <cell r="J89">
            <v>21</v>
          </cell>
          <cell r="N89">
            <v>7429</v>
          </cell>
        </row>
        <row r="90">
          <cell r="A90" t="str">
            <v>Greece</v>
          </cell>
          <cell r="B90">
            <v>1493</v>
          </cell>
          <cell r="C90">
            <v>-139</v>
          </cell>
          <cell r="D90">
            <v>577</v>
          </cell>
          <cell r="J90">
            <v>21</v>
          </cell>
          <cell r="N90">
            <v>7429</v>
          </cell>
        </row>
        <row r="91">
          <cell r="A91" t="str">
            <v>579 ATOS ORIGIN TURKEY AS</v>
          </cell>
          <cell r="B91">
            <v>525.77712200000042</v>
          </cell>
          <cell r="C91">
            <v>3.1414300000000019</v>
          </cell>
          <cell r="D91">
            <v>68.125970000000052</v>
          </cell>
          <cell r="N91">
            <v>1049.385588000001</v>
          </cell>
        </row>
        <row r="92">
          <cell r="A92" t="str">
            <v>Turkey</v>
          </cell>
          <cell r="B92">
            <v>525.77712200000042</v>
          </cell>
          <cell r="C92">
            <v>3.1414300000000019</v>
          </cell>
          <cell r="D92">
            <v>68.125970000000052</v>
          </cell>
          <cell r="N92">
            <v>1049.385588000001</v>
          </cell>
        </row>
        <row r="93">
          <cell r="A93" t="str">
            <v>572 AO TELECOM SCHWEIZ AG</v>
          </cell>
          <cell r="B93">
            <v>3039.5370000000016</v>
          </cell>
          <cell r="C93">
            <v>15.521040000000006</v>
          </cell>
          <cell r="D93">
            <v>530.94891000000041</v>
          </cell>
          <cell r="J93">
            <v>33.628920000000029</v>
          </cell>
          <cell r="N93">
            <v>7342.0986300000095</v>
          </cell>
        </row>
        <row r="94">
          <cell r="A94" t="str">
            <v>Switzerland Telco CC</v>
          </cell>
          <cell r="B94">
            <v>3039.5370000000016</v>
          </cell>
          <cell r="C94">
            <v>15.521040000000006</v>
          </cell>
          <cell r="D94">
            <v>530.94891000000041</v>
          </cell>
          <cell r="J94">
            <v>33.628920000000029</v>
          </cell>
          <cell r="N94">
            <v>7342.0986300000095</v>
          </cell>
        </row>
        <row r="95">
          <cell r="A95" t="str">
            <v>TOTAL MEDITERRANEAN COUNTRIES</v>
          </cell>
          <cell r="B95">
            <v>5058.3141220000034</v>
          </cell>
          <cell r="C95">
            <v>-120.3375300000001</v>
          </cell>
          <cell r="D95">
            <v>1176.074880000001</v>
          </cell>
          <cell r="J95">
            <v>54.628920000000043</v>
          </cell>
          <cell r="N95">
            <v>15820.484218000014</v>
          </cell>
        </row>
        <row r="96">
          <cell r="A96" t="str">
            <v>420 A/O MIDDLE EAST</v>
          </cell>
          <cell r="B96">
            <v>14913.136260000008</v>
          </cell>
          <cell r="C96">
            <v>109.34723000000007</v>
          </cell>
          <cell r="D96">
            <v>417.46988000000022</v>
          </cell>
          <cell r="F96">
            <v>699.65628000000049</v>
          </cell>
          <cell r="G96">
            <v>812.53084000000047</v>
          </cell>
          <cell r="H96">
            <v>-112.87455999999997</v>
          </cell>
          <cell r="J96">
            <v>36.310750000000027</v>
          </cell>
          <cell r="N96">
            <v>19527.506370000014</v>
          </cell>
        </row>
        <row r="97">
          <cell r="A97" t="str">
            <v>Saudi Arabia</v>
          </cell>
          <cell r="B97">
            <v>14913.136260000008</v>
          </cell>
          <cell r="C97">
            <v>109.34723000000007</v>
          </cell>
          <cell r="D97">
            <v>417.46988000000022</v>
          </cell>
          <cell r="F97">
            <v>699.65628000000049</v>
          </cell>
          <cell r="G97">
            <v>812.53084000000047</v>
          </cell>
          <cell r="H97">
            <v>-112.87455999999997</v>
          </cell>
          <cell r="J97">
            <v>36.310750000000027</v>
          </cell>
          <cell r="N97">
            <v>19527.506370000014</v>
          </cell>
        </row>
        <row r="98">
          <cell r="A98" t="str">
            <v>638 A/O FREEZONE LLC</v>
          </cell>
          <cell r="B98">
            <v>1070.6801700000008</v>
          </cell>
          <cell r="D98">
            <v>16.103640000000013</v>
          </cell>
          <cell r="J98">
            <v>3.6021300000000016</v>
          </cell>
          <cell r="N98">
            <v>5839.052730000004</v>
          </cell>
        </row>
        <row r="99">
          <cell r="A99" t="str">
            <v>Dubai</v>
          </cell>
          <cell r="B99">
            <v>1070.6801700000008</v>
          </cell>
          <cell r="D99">
            <v>16.103640000000013</v>
          </cell>
          <cell r="J99">
            <v>3.6021300000000016</v>
          </cell>
          <cell r="N99">
            <v>5839.052730000004</v>
          </cell>
        </row>
        <row r="100">
          <cell r="A100" t="str">
            <v>641 A/O MIDDLE EAST /  BAHRAIN</v>
          </cell>
          <cell r="N100">
            <v>1066.0560000000005</v>
          </cell>
        </row>
        <row r="101">
          <cell r="A101" t="str">
            <v>Bahrain</v>
          </cell>
          <cell r="N101">
            <v>1066.0560000000005</v>
          </cell>
        </row>
        <row r="102">
          <cell r="A102" t="str">
            <v>TOTAL MIDDLE EAST</v>
          </cell>
          <cell r="B102">
            <v>15983.81643000001</v>
          </cell>
          <cell r="C102">
            <v>109.34723000000007</v>
          </cell>
          <cell r="D102">
            <v>433.57352000000026</v>
          </cell>
          <cell r="F102">
            <v>699.65628000000049</v>
          </cell>
          <cell r="G102">
            <v>812.53084000000047</v>
          </cell>
          <cell r="H102">
            <v>-112.87455999999997</v>
          </cell>
          <cell r="J102">
            <v>39.91288000000003</v>
          </cell>
          <cell r="N102">
            <v>26432.615100000017</v>
          </cell>
        </row>
        <row r="103">
          <cell r="A103" t="str">
            <v>093 A/O MEDA</v>
          </cell>
          <cell r="N103">
            <v>6691</v>
          </cell>
        </row>
        <row r="104">
          <cell r="A104" t="str">
            <v>642 A/O MAROC</v>
          </cell>
          <cell r="B104">
            <v>653.93229000000042</v>
          </cell>
          <cell r="D104">
            <v>83.895300000000049</v>
          </cell>
          <cell r="I104">
            <v>9.0210000000000054E-2</v>
          </cell>
        </row>
        <row r="105">
          <cell r="A105" t="str">
            <v>Morocco</v>
          </cell>
          <cell r="B105">
            <v>653.93229000000042</v>
          </cell>
          <cell r="D105">
            <v>83.895300000000049</v>
          </cell>
          <cell r="I105">
            <v>9.0210000000000054E-2</v>
          </cell>
          <cell r="N105">
            <v>6691</v>
          </cell>
        </row>
        <row r="106">
          <cell r="A106" t="str">
            <v>559 ATOS ORIGIN (PTY) LTD</v>
          </cell>
          <cell r="B106">
            <v>1375.0267400000009</v>
          </cell>
          <cell r="D106">
            <v>323.00464000000022</v>
          </cell>
          <cell r="I106">
            <v>637.35737000000051</v>
          </cell>
          <cell r="J106">
            <v>18.181550000000016</v>
          </cell>
          <cell r="N106">
            <v>5626.5000800000034</v>
          </cell>
        </row>
        <row r="107">
          <cell r="A107" t="str">
            <v>South Africa</v>
          </cell>
          <cell r="B107">
            <v>1375.0267400000009</v>
          </cell>
          <cell r="D107">
            <v>323.00464000000022</v>
          </cell>
          <cell r="I107">
            <v>637.35737000000051</v>
          </cell>
          <cell r="J107">
            <v>18.181550000000016</v>
          </cell>
          <cell r="N107">
            <v>5626.5000800000034</v>
          </cell>
        </row>
        <row r="108">
          <cell r="A108" t="str">
            <v>TOTAL AFRICA</v>
          </cell>
          <cell r="B108">
            <v>2028.9590300000013</v>
          </cell>
          <cell r="D108">
            <v>406.89994000000024</v>
          </cell>
          <cell r="I108">
            <v>637.44758000000047</v>
          </cell>
          <cell r="J108">
            <v>18.181550000000016</v>
          </cell>
          <cell r="N108">
            <v>12317.500080000007</v>
          </cell>
        </row>
        <row r="109">
          <cell r="A109" t="str">
            <v>REGION III</v>
          </cell>
          <cell r="B109">
            <v>158051.58958200007</v>
          </cell>
          <cell r="C109">
            <v>3258.0097000000014</v>
          </cell>
          <cell r="D109">
            <v>41898.04834000003</v>
          </cell>
          <cell r="E109">
            <v>2481</v>
          </cell>
          <cell r="F109">
            <v>5819.6562800000038</v>
          </cell>
          <cell r="G109">
            <v>6197.530840000004</v>
          </cell>
          <cell r="H109">
            <v>-377.87455999999997</v>
          </cell>
          <cell r="I109">
            <v>637.44758000000047</v>
          </cell>
          <cell r="J109">
            <v>795.72335000000044</v>
          </cell>
          <cell r="N109">
            <v>331961.59939800017</v>
          </cell>
        </row>
        <row r="110">
          <cell r="A110" t="str">
            <v>267 ATOS ESPRIT</v>
          </cell>
          <cell r="B110">
            <v>265.35600000000022</v>
          </cell>
          <cell r="D110">
            <v>1.4580000000000009</v>
          </cell>
          <cell r="E110">
            <v>7.29</v>
          </cell>
          <cell r="J110">
            <v>2.9160000000000017</v>
          </cell>
        </row>
        <row r="111">
          <cell r="A111" t="str">
            <v>UK</v>
          </cell>
          <cell r="B111">
            <v>265.35600000000022</v>
          </cell>
          <cell r="D111">
            <v>1.4580000000000009</v>
          </cell>
          <cell r="E111">
            <v>7.29</v>
          </cell>
          <cell r="J111">
            <v>2.9160000000000017</v>
          </cell>
        </row>
        <row r="112">
          <cell r="A112" t="str">
            <v>584 ATOS ORIGIN IT SERVICES UK LTD</v>
          </cell>
          <cell r="B112">
            <v>156786.03</v>
          </cell>
          <cell r="C112">
            <v>11626.092000000008</v>
          </cell>
          <cell r="D112">
            <v>16742.214000000014</v>
          </cell>
          <cell r="E112">
            <v>21327.624000000014</v>
          </cell>
          <cell r="F112">
            <v>949.15800000000047</v>
          </cell>
          <cell r="G112">
            <v>6020.0820000000031</v>
          </cell>
          <cell r="H112">
            <v>-5070.9240000000027</v>
          </cell>
          <cell r="J112">
            <v>3174.0660000000021</v>
          </cell>
          <cell r="N112">
            <v>472295.77200000029</v>
          </cell>
        </row>
        <row r="113">
          <cell r="A113" t="str">
            <v>585 ATOS ORIGIN BARBADOS LTD</v>
          </cell>
          <cell r="B113">
            <v>16.038000000000014</v>
          </cell>
          <cell r="N113">
            <v>27.702000000000012</v>
          </cell>
        </row>
        <row r="114">
          <cell r="A114" t="str">
            <v>586 ETOURISM LTD</v>
          </cell>
          <cell r="B114">
            <v>1332.6120000000008</v>
          </cell>
          <cell r="C114">
            <v>129.76200000000011</v>
          </cell>
          <cell r="D114">
            <v>151.63200000000012</v>
          </cell>
          <cell r="E114">
            <v>27.702000000000012</v>
          </cell>
          <cell r="J114">
            <v>24.786000000000012</v>
          </cell>
          <cell r="N114">
            <v>2697.3</v>
          </cell>
        </row>
        <row r="115">
          <cell r="A115" t="str">
            <v>United Kingdom Sema</v>
          </cell>
          <cell r="B115">
            <v>158134.68</v>
          </cell>
          <cell r="C115">
            <v>11755.854000000008</v>
          </cell>
          <cell r="D115">
            <v>16893.846000000016</v>
          </cell>
          <cell r="E115">
            <v>21355.326000000015</v>
          </cell>
          <cell r="F115">
            <v>949.15800000000047</v>
          </cell>
          <cell r="G115">
            <v>6020.0820000000031</v>
          </cell>
          <cell r="H115">
            <v>-5070.9240000000027</v>
          </cell>
          <cell r="J115">
            <v>3198.8520000000021</v>
          </cell>
          <cell r="N115">
            <v>475020.77400000027</v>
          </cell>
        </row>
        <row r="116">
          <cell r="A116" t="str">
            <v>356 ATOS CONSULTING AB</v>
          </cell>
          <cell r="B116">
            <v>699.7863600000004</v>
          </cell>
          <cell r="C116">
            <v>75.821130000000053</v>
          </cell>
          <cell r="D116">
            <v>399.23709000000019</v>
          </cell>
          <cell r="N116">
            <v>1913.5809000000008</v>
          </cell>
        </row>
        <row r="117">
          <cell r="A117" t="str">
            <v>265 ATOS KPMG CONSULTING LIMITED</v>
          </cell>
          <cell r="B117">
            <v>40971.258000000031</v>
          </cell>
          <cell r="C117">
            <v>3849.12</v>
          </cell>
          <cell r="D117">
            <v>5171.5260000000035</v>
          </cell>
          <cell r="E117">
            <v>3375.27</v>
          </cell>
          <cell r="J117">
            <v>459.27</v>
          </cell>
          <cell r="N117">
            <v>110739.47400000005</v>
          </cell>
        </row>
        <row r="118">
          <cell r="A118" t="str">
            <v>AKC UK</v>
          </cell>
          <cell r="B118">
            <v>41671.044360000029</v>
          </cell>
          <cell r="C118">
            <v>3924.941130000002</v>
          </cell>
          <cell r="D118">
            <v>5570.763090000004</v>
          </cell>
          <cell r="E118">
            <v>3375.27</v>
          </cell>
          <cell r="J118">
            <v>459.27</v>
          </cell>
          <cell r="N118">
            <v>112653.05490000005</v>
          </cell>
        </row>
        <row r="119">
          <cell r="A119" t="str">
            <v>TOTAL UK</v>
          </cell>
          <cell r="B119">
            <v>200071.08036000014</v>
          </cell>
          <cell r="C119">
            <v>15680.79513000001</v>
          </cell>
          <cell r="D119">
            <v>22466.067090000019</v>
          </cell>
          <cell r="E119">
            <v>24737.88600000002</v>
          </cell>
          <cell r="F119">
            <v>949.15800000000047</v>
          </cell>
          <cell r="G119">
            <v>6020.0820000000031</v>
          </cell>
          <cell r="H119">
            <v>-5070.9240000000027</v>
          </cell>
          <cell r="J119">
            <v>3661.0380000000023</v>
          </cell>
          <cell r="N119">
            <v>587673.82890000031</v>
          </cell>
        </row>
        <row r="120">
          <cell r="A120" t="str">
            <v>376 A/O INC (USA)</v>
          </cell>
          <cell r="B120">
            <v>12240.456800000007</v>
          </cell>
          <cell r="C120">
            <v>870.76104000000043</v>
          </cell>
          <cell r="D120">
            <v>309.70768000000021</v>
          </cell>
          <cell r="I120">
            <v>1162.5710400000009</v>
          </cell>
          <cell r="J120">
            <v>1.5563200000000004</v>
          </cell>
          <cell r="K120">
            <v>66.143600000000049</v>
          </cell>
          <cell r="N120">
            <v>29201.232160000014</v>
          </cell>
        </row>
        <row r="121">
          <cell r="A121" t="str">
            <v>615 ATOS ORIGIN IT SERVICES INC</v>
          </cell>
          <cell r="B121">
            <v>8712.2793600000077</v>
          </cell>
          <cell r="C121">
            <v>651.31992000000048</v>
          </cell>
          <cell r="D121">
            <v>494.90976000000018</v>
          </cell>
          <cell r="I121">
            <v>881.6552800000004</v>
          </cell>
          <cell r="J121">
            <v>42.798800000000028</v>
          </cell>
          <cell r="K121">
            <v>-13.228720000000006</v>
          </cell>
          <cell r="N121">
            <v>19359.842640000017</v>
          </cell>
        </row>
        <row r="122">
          <cell r="A122" t="str">
            <v>United States</v>
          </cell>
          <cell r="B122">
            <v>20952.736160000015</v>
          </cell>
          <cell r="C122">
            <v>1522.0809600000009</v>
          </cell>
          <cell r="D122">
            <v>804.61744000000044</v>
          </cell>
          <cell r="I122">
            <v>2044.2263200000014</v>
          </cell>
          <cell r="J122">
            <v>44.355120000000028</v>
          </cell>
          <cell r="K122">
            <v>52.914880000000039</v>
          </cell>
          <cell r="N122">
            <v>48561.074800000031</v>
          </cell>
        </row>
        <row r="123">
          <cell r="A123" t="str">
            <v>549 AO IT SERVICES MEXICO SA DE CV</v>
          </cell>
          <cell r="B123">
            <v>795.83889000000045</v>
          </cell>
          <cell r="C123">
            <v>104.48066000000006</v>
          </cell>
          <cell r="D123">
            <v>170.92361000000011</v>
          </cell>
          <cell r="I123">
            <v>17.015020000000014</v>
          </cell>
          <cell r="J123">
            <v>2.0389900000000019</v>
          </cell>
          <cell r="K123">
            <v>13.710450000000007</v>
          </cell>
          <cell r="N123">
            <v>5359.1688200000026</v>
          </cell>
        </row>
        <row r="124">
          <cell r="A124" t="str">
            <v>Mexico</v>
          </cell>
          <cell r="B124">
            <v>795.83889000000045</v>
          </cell>
          <cell r="C124">
            <v>104.48066000000006</v>
          </cell>
          <cell r="D124">
            <v>170.92361000000011</v>
          </cell>
          <cell r="I124">
            <v>17.015020000000014</v>
          </cell>
          <cell r="J124">
            <v>2.0389900000000019</v>
          </cell>
          <cell r="K124">
            <v>13.710450000000007</v>
          </cell>
          <cell r="N124">
            <v>5359.1688200000026</v>
          </cell>
        </row>
        <row r="125">
          <cell r="A125" t="str">
            <v>TOTAL NORTH AMERICA</v>
          </cell>
          <cell r="B125">
            <v>21748.575050000014</v>
          </cell>
          <cell r="C125">
            <v>1626.5616200000009</v>
          </cell>
          <cell r="D125">
            <v>975.5410500000005</v>
          </cell>
          <cell r="I125">
            <v>2061.2413400000014</v>
          </cell>
          <cell r="J125">
            <v>46.394110000000026</v>
          </cell>
          <cell r="K125">
            <v>66.625330000000048</v>
          </cell>
          <cell r="N125">
            <v>53920.243620000037</v>
          </cell>
        </row>
        <row r="126">
          <cell r="A126" t="str">
            <v>370 A/O ARGENTINA SA</v>
          </cell>
          <cell r="B126">
            <v>932.06400000000053</v>
          </cell>
          <cell r="C126">
            <v>13.566000000000008</v>
          </cell>
          <cell r="D126">
            <v>147.63</v>
          </cell>
          <cell r="J126">
            <v>12.236000000000008</v>
          </cell>
          <cell r="N126">
            <v>2660.798000000002</v>
          </cell>
        </row>
        <row r="127">
          <cell r="A127" t="str">
            <v>500 ATOS ORIGIN IT ARGENTINA SA</v>
          </cell>
          <cell r="B127">
            <v>395.01</v>
          </cell>
          <cell r="C127">
            <v>27.398000000000017</v>
          </cell>
          <cell r="D127">
            <v>110.39</v>
          </cell>
          <cell r="J127">
            <v>7.98</v>
          </cell>
          <cell r="N127">
            <v>949.3540000000005</v>
          </cell>
        </row>
        <row r="128">
          <cell r="A128" t="str">
            <v>Argentina</v>
          </cell>
          <cell r="B128">
            <v>1327.0740000000008</v>
          </cell>
          <cell r="C128">
            <v>40.964000000000027</v>
          </cell>
          <cell r="D128">
            <v>258.02</v>
          </cell>
          <cell r="J128">
            <v>20.216000000000012</v>
          </cell>
          <cell r="N128">
            <v>3610.1520000000028</v>
          </cell>
        </row>
        <row r="129">
          <cell r="A129" t="str">
            <v>372 A/O BRAZIL LTDA</v>
          </cell>
          <cell r="B129">
            <v>4547.8335500000039</v>
          </cell>
          <cell r="C129">
            <v>164.38318000000012</v>
          </cell>
          <cell r="D129">
            <v>2343.8251200000018</v>
          </cell>
          <cell r="E129">
            <v>164.38318000000012</v>
          </cell>
          <cell r="F129">
            <v>32.755320000000026</v>
          </cell>
          <cell r="H129">
            <v>32.755320000000026</v>
          </cell>
          <cell r="I129">
            <v>75.215920000000054</v>
          </cell>
          <cell r="J129">
            <v>139.81669000000011</v>
          </cell>
          <cell r="N129">
            <v>9287.952960000006</v>
          </cell>
        </row>
        <row r="130">
          <cell r="A130" t="str">
            <v>507 AO IT SERVICOS DO BRASI LTDAL</v>
          </cell>
          <cell r="B130">
            <v>5954.7958600000038</v>
          </cell>
          <cell r="C130">
            <v>70.969860000000054</v>
          </cell>
          <cell r="D130">
            <v>3200.6193700000017</v>
          </cell>
          <cell r="E130">
            <v>17.894110000000016</v>
          </cell>
          <cell r="F130">
            <v>87.650810000000064</v>
          </cell>
          <cell r="H130">
            <v>87.650810000000064</v>
          </cell>
          <cell r="I130">
            <v>86.134360000000058</v>
          </cell>
          <cell r="J130">
            <v>102.20873000000006</v>
          </cell>
          <cell r="K130">
            <v>258.40308000000022</v>
          </cell>
          <cell r="N130">
            <v>18383.923350000015</v>
          </cell>
        </row>
        <row r="131">
          <cell r="A131" t="str">
            <v>Brazil</v>
          </cell>
          <cell r="B131">
            <v>10502.629410000009</v>
          </cell>
          <cell r="C131">
            <v>235.35304000000019</v>
          </cell>
          <cell r="D131">
            <v>5544.4444900000035</v>
          </cell>
          <cell r="E131">
            <v>182.27729000000014</v>
          </cell>
          <cell r="F131">
            <v>120.40613000000009</v>
          </cell>
          <cell r="H131">
            <v>120.40613000000009</v>
          </cell>
          <cell r="I131">
            <v>161.35028000000011</v>
          </cell>
          <cell r="J131">
            <v>242.02542000000017</v>
          </cell>
          <cell r="K131">
            <v>258.40308000000022</v>
          </cell>
          <cell r="N131">
            <v>27671.876310000021</v>
          </cell>
        </row>
        <row r="132">
          <cell r="A132" t="str">
            <v>511 SLB SEMA SAE / CHILE BRANCH</v>
          </cell>
          <cell r="B132">
            <v>1107.379304000001</v>
          </cell>
          <cell r="C132">
            <v>42.28945600000003</v>
          </cell>
          <cell r="D132">
            <v>16.149040000000014</v>
          </cell>
          <cell r="J132">
            <v>9.6018040000000067</v>
          </cell>
          <cell r="N132">
            <v>2307.0763880000018</v>
          </cell>
        </row>
        <row r="133">
          <cell r="A133" t="str">
            <v>Chile</v>
          </cell>
          <cell r="B133">
            <v>1107.379304000001</v>
          </cell>
          <cell r="C133">
            <v>42.28945600000003</v>
          </cell>
          <cell r="D133">
            <v>16.149040000000014</v>
          </cell>
          <cell r="J133">
            <v>9.6018040000000067</v>
          </cell>
          <cell r="N133">
            <v>2307.0763880000018</v>
          </cell>
        </row>
        <row r="134">
          <cell r="A134" t="str">
            <v>515 ATOS ORIGIN SAE SUC. COLOMBIA</v>
          </cell>
          <cell r="B134">
            <v>784.34088000000042</v>
          </cell>
          <cell r="D134">
            <v>279.07462720000024</v>
          </cell>
          <cell r="N134">
            <v>4552.4833216000025</v>
          </cell>
        </row>
        <row r="135">
          <cell r="A135" t="str">
            <v>Colombia</v>
          </cell>
          <cell r="B135">
            <v>784.34088000000042</v>
          </cell>
          <cell r="D135">
            <v>279.07462720000024</v>
          </cell>
          <cell r="N135">
            <v>4552.4833216000025</v>
          </cell>
        </row>
        <row r="136">
          <cell r="A136" t="str">
            <v>623 ATOS ORIGIN SAE SUC. VENEZUELA</v>
          </cell>
          <cell r="N136">
            <v>24.134069400000016</v>
          </cell>
        </row>
        <row r="137">
          <cell r="A137" t="str">
            <v>631 AO IT SERVICIOS DE VENEZUELA SA</v>
          </cell>
          <cell r="B137">
            <v>203.09427180000012</v>
          </cell>
          <cell r="C137">
            <v>20.385903300000017</v>
          </cell>
          <cell r="D137">
            <v>13.445277300000008</v>
          </cell>
          <cell r="J137">
            <v>0.15774150000000012</v>
          </cell>
          <cell r="K137">
            <v>76.871424000000061</v>
          </cell>
          <cell r="N137">
            <v>564.40820940000037</v>
          </cell>
        </row>
        <row r="138">
          <cell r="A138" t="str">
            <v>Venezuela</v>
          </cell>
          <cell r="B138">
            <v>203.09427180000012</v>
          </cell>
          <cell r="C138">
            <v>20.385903300000017</v>
          </cell>
          <cell r="D138">
            <v>13.445277300000008</v>
          </cell>
          <cell r="J138">
            <v>0.15774150000000012</v>
          </cell>
          <cell r="K138">
            <v>76.871424000000061</v>
          </cell>
          <cell r="N138">
            <v>588.54227880000042</v>
          </cell>
        </row>
        <row r="139">
          <cell r="A139" t="str">
            <v>TOTAL SOUTH AMERICA</v>
          </cell>
          <cell r="B139">
            <v>13924.517865800011</v>
          </cell>
          <cell r="C139">
            <v>338.99239930000027</v>
          </cell>
          <cell r="D139">
            <v>6111.133434500005</v>
          </cell>
          <cell r="E139">
            <v>182.27729000000014</v>
          </cell>
          <cell r="F139">
            <v>120.40613000000009</v>
          </cell>
          <cell r="H139">
            <v>120.40613000000009</v>
          </cell>
          <cell r="I139">
            <v>161.35028000000011</v>
          </cell>
          <cell r="J139">
            <v>272.00096550000018</v>
          </cell>
          <cell r="K139">
            <v>335.27450400000026</v>
          </cell>
          <cell r="N139">
            <v>38730.130298400029</v>
          </cell>
        </row>
        <row r="140">
          <cell r="A140" t="str">
            <v>393 A/O IT (SHANGAI) CO LTD</v>
          </cell>
          <cell r="B140">
            <v>1060.827330000001</v>
          </cell>
          <cell r="C140">
            <v>115.86501000000005</v>
          </cell>
          <cell r="D140">
            <v>363.3819900000002</v>
          </cell>
          <cell r="J140">
            <v>18.887970000000013</v>
          </cell>
          <cell r="N140">
            <v>4051.3286100000023</v>
          </cell>
        </row>
        <row r="141">
          <cell r="A141" t="str">
            <v>514 AO INFORM TECHNOLO (BEIJING) CO LTD</v>
          </cell>
          <cell r="B141">
            <v>579.60696000000041</v>
          </cell>
          <cell r="C141">
            <v>160.03091000000012</v>
          </cell>
          <cell r="D141">
            <v>334.90908000000024</v>
          </cell>
          <cell r="I141">
            <v>151.8555200000001</v>
          </cell>
          <cell r="J141">
            <v>5.8261400000000032</v>
          </cell>
          <cell r="N141">
            <v>1847.9200500000013</v>
          </cell>
        </row>
        <row r="142">
          <cell r="A142" t="str">
            <v>China</v>
          </cell>
          <cell r="B142">
            <v>1640.4342900000015</v>
          </cell>
          <cell r="C142">
            <v>275.89592000000016</v>
          </cell>
          <cell r="D142">
            <v>698.29107000000045</v>
          </cell>
          <cell r="I142">
            <v>151.8555200000001</v>
          </cell>
          <cell r="J142">
            <v>24.714110000000016</v>
          </cell>
          <cell r="N142">
            <v>5899.2486600000038</v>
          </cell>
        </row>
        <row r="143">
          <cell r="A143" t="str">
            <v>394 A/O HONG KONG LTD</v>
          </cell>
          <cell r="B143">
            <v>260.90805000000023</v>
          </cell>
          <cell r="C143">
            <v>28.756800000000013</v>
          </cell>
          <cell r="D143">
            <v>20.569100000000013</v>
          </cell>
          <cell r="N143">
            <v>760.65730000000042</v>
          </cell>
        </row>
        <row r="144">
          <cell r="A144" t="str">
            <v>535 SEMA GROUP LTD</v>
          </cell>
          <cell r="B144">
            <v>6542.3717000000033</v>
          </cell>
          <cell r="C144">
            <v>699.64895000000047</v>
          </cell>
          <cell r="D144">
            <v>187.11890000000008</v>
          </cell>
          <cell r="E144">
            <v>94.957350000000048</v>
          </cell>
          <cell r="J144">
            <v>43.734300000000026</v>
          </cell>
          <cell r="N144">
            <v>22159.410950000012</v>
          </cell>
        </row>
        <row r="145">
          <cell r="A145" t="str">
            <v>Hong Kong</v>
          </cell>
          <cell r="B145">
            <v>6803.2797500000033</v>
          </cell>
          <cell r="C145">
            <v>728.40575000000047</v>
          </cell>
          <cell r="D145">
            <v>207.6880000000001</v>
          </cell>
          <cell r="E145">
            <v>94.957350000000048</v>
          </cell>
          <cell r="J145">
            <v>43.734300000000026</v>
          </cell>
          <cell r="N145">
            <v>22920.068250000011</v>
          </cell>
        </row>
        <row r="146">
          <cell r="A146" t="str">
            <v>396 A/O INDIA PRIVATE Ltd</v>
          </cell>
          <cell r="B146">
            <v>2746.5966000000017</v>
          </cell>
          <cell r="C146">
            <v>425.95146000000022</v>
          </cell>
          <cell r="D146">
            <v>315.14670000000024</v>
          </cell>
          <cell r="E146">
            <v>50.608800000000031</v>
          </cell>
          <cell r="F146">
            <v>39.845520000000029</v>
          </cell>
          <cell r="H146">
            <v>39.845520000000029</v>
          </cell>
          <cell r="J146">
            <v>235.86552000000009</v>
          </cell>
          <cell r="N146">
            <v>928.24380000000087</v>
          </cell>
        </row>
        <row r="147">
          <cell r="A147" t="str">
            <v>537 SEMA SOFTWARE INDIA PTE LTD</v>
          </cell>
          <cell r="B147">
            <v>244.0627200000001</v>
          </cell>
          <cell r="C147">
            <v>48.114000000000026</v>
          </cell>
          <cell r="D147">
            <v>23.201640000000012</v>
          </cell>
          <cell r="J147">
            <v>2.8155600000000018</v>
          </cell>
          <cell r="N147">
            <v>83.5401600000001</v>
          </cell>
        </row>
        <row r="148">
          <cell r="A148" t="str">
            <v>538 ATOS ORIGIN IT SERVICES PRIVATE LTD</v>
          </cell>
          <cell r="B148">
            <v>133.04412000000011</v>
          </cell>
          <cell r="C148">
            <v>9.9970200000000062</v>
          </cell>
          <cell r="D148">
            <v>7.6091400000000036</v>
          </cell>
          <cell r="J148">
            <v>-2.6017200000000016</v>
          </cell>
          <cell r="N148">
            <v>618.99552000000062</v>
          </cell>
        </row>
        <row r="149">
          <cell r="A149" t="str">
            <v>India</v>
          </cell>
          <cell r="B149">
            <v>3123.7034400000016</v>
          </cell>
          <cell r="C149">
            <v>484.06248000000028</v>
          </cell>
          <cell r="D149">
            <v>345.95748000000026</v>
          </cell>
          <cell r="E149">
            <v>50.608800000000031</v>
          </cell>
          <cell r="F149">
            <v>39.845520000000029</v>
          </cell>
          <cell r="H149">
            <v>39.845520000000029</v>
          </cell>
          <cell r="J149">
            <v>236.07936000000009</v>
          </cell>
          <cell r="N149">
            <v>1630.7794800000015</v>
          </cell>
        </row>
        <row r="150">
          <cell r="A150" t="str">
            <v>398 A/O (MALAYSIA) SDN BHD</v>
          </cell>
          <cell r="B150">
            <v>217.12304000000009</v>
          </cell>
          <cell r="C150">
            <v>34.788800000000023</v>
          </cell>
          <cell r="D150">
            <v>35.607360000000028</v>
          </cell>
          <cell r="J150">
            <v>1.0232000000000008</v>
          </cell>
          <cell r="N150">
            <v>218.14624000000015</v>
          </cell>
        </row>
        <row r="151">
          <cell r="A151" t="str">
            <v>546 SCS SEMA OUTSOURCING SDN BHD</v>
          </cell>
          <cell r="B151">
            <v>187.65488000000011</v>
          </cell>
          <cell r="D151">
            <v>27.626400000000011</v>
          </cell>
          <cell r="J151">
            <v>0.8185600000000004</v>
          </cell>
        </row>
        <row r="152">
          <cell r="A152" t="str">
            <v>547 AO BILLING SYSTEMS SDN BHD</v>
          </cell>
          <cell r="N152">
            <v>91.678720000000055</v>
          </cell>
        </row>
        <row r="153">
          <cell r="A153" t="str">
            <v>548 AO SERVICES (MALAYSIA) SDN BHD</v>
          </cell>
          <cell r="B153">
            <v>973.06320000000051</v>
          </cell>
          <cell r="C153">
            <v>209.9606400000001</v>
          </cell>
          <cell r="D153">
            <v>135.26704000000012</v>
          </cell>
          <cell r="J153">
            <v>31.105280000000015</v>
          </cell>
          <cell r="N153">
            <v>6945.4816000000055</v>
          </cell>
        </row>
        <row r="154">
          <cell r="A154" t="str">
            <v>Malaysia</v>
          </cell>
          <cell r="B154">
            <v>1377.8411200000007</v>
          </cell>
          <cell r="C154">
            <v>244.74944000000011</v>
          </cell>
          <cell r="D154">
            <v>198.50080000000017</v>
          </cell>
          <cell r="J154">
            <v>32.947040000000015</v>
          </cell>
          <cell r="N154">
            <v>7255.3065600000054</v>
          </cell>
        </row>
        <row r="155">
          <cell r="A155" t="str">
            <v>402 A/O TAIWAN LTD</v>
          </cell>
          <cell r="B155">
            <v>2269.2270200000021</v>
          </cell>
          <cell r="C155">
            <v>210.58688000000012</v>
          </cell>
          <cell r="D155">
            <v>171.00288000000012</v>
          </cell>
          <cell r="E155">
            <v>155.56512000000012</v>
          </cell>
          <cell r="F155">
            <v>192.77408000000014</v>
          </cell>
          <cell r="G155">
            <v>173.05630000000014</v>
          </cell>
          <cell r="H155">
            <v>19.717780000000005</v>
          </cell>
          <cell r="J155">
            <v>109.17762000000006</v>
          </cell>
          <cell r="N155">
            <v>6007.6389400000035</v>
          </cell>
        </row>
        <row r="156">
          <cell r="A156" t="str">
            <v xml:space="preserve">Taiwan </v>
          </cell>
          <cell r="B156">
            <v>2269.2270200000021</v>
          </cell>
          <cell r="C156">
            <v>210.58688000000012</v>
          </cell>
          <cell r="D156">
            <v>171.00288000000012</v>
          </cell>
          <cell r="E156">
            <v>155.56512000000012</v>
          </cell>
          <cell r="F156">
            <v>192.77408000000014</v>
          </cell>
          <cell r="G156">
            <v>173.05630000000014</v>
          </cell>
          <cell r="H156">
            <v>19.717780000000005</v>
          </cell>
          <cell r="J156">
            <v>109.17762000000006</v>
          </cell>
          <cell r="N156">
            <v>6007.6389400000035</v>
          </cell>
        </row>
        <row r="157">
          <cell r="A157" t="str">
            <v>544 SEMA KK</v>
          </cell>
          <cell r="B157">
            <v>1247.847111000001</v>
          </cell>
          <cell r="C157">
            <v>69.072034500000058</v>
          </cell>
          <cell r="D157">
            <v>272.33948700000019</v>
          </cell>
          <cell r="J157">
            <v>10.414750500000007</v>
          </cell>
          <cell r="N157">
            <v>4757.6033505000023</v>
          </cell>
        </row>
        <row r="158">
          <cell r="A158" t="str">
            <v>Japan</v>
          </cell>
          <cell r="B158">
            <v>1247.847111000001</v>
          </cell>
          <cell r="C158">
            <v>69.072034500000058</v>
          </cell>
          <cell r="D158">
            <v>272.33948700000019</v>
          </cell>
          <cell r="J158">
            <v>10.414750500000007</v>
          </cell>
          <cell r="N158">
            <v>4757.6033505000023</v>
          </cell>
        </row>
        <row r="159">
          <cell r="A159" t="str">
            <v>558 AO IT SERVICES SINGAPORE PTE LTD</v>
          </cell>
          <cell r="B159">
            <v>1072.189100000001</v>
          </cell>
          <cell r="C159">
            <v>131.78007000000011</v>
          </cell>
          <cell r="D159">
            <v>111.94221000000006</v>
          </cell>
          <cell r="J159">
            <v>11.335920000000009</v>
          </cell>
          <cell r="N159">
            <v>4941.5164600000044</v>
          </cell>
        </row>
        <row r="160">
          <cell r="A160" t="str">
            <v>401 A/O (SINGAPORE) PTE LTD</v>
          </cell>
          <cell r="B160">
            <v>4180.5928300000041</v>
          </cell>
          <cell r="C160">
            <v>1156.736170000001</v>
          </cell>
          <cell r="D160">
            <v>674.4872400000005</v>
          </cell>
          <cell r="G160">
            <v>8.029610000000007</v>
          </cell>
          <cell r="H160">
            <v>-8.029610000000007</v>
          </cell>
          <cell r="J160">
            <v>35.897080000000031</v>
          </cell>
          <cell r="N160">
            <v>5823.3565700000036</v>
          </cell>
        </row>
        <row r="161">
          <cell r="A161" t="str">
            <v xml:space="preserve">Asean </v>
          </cell>
          <cell r="B161">
            <v>5252.7819300000046</v>
          </cell>
          <cell r="C161">
            <v>1288.5162400000011</v>
          </cell>
          <cell r="D161">
            <v>786.42945000000054</v>
          </cell>
          <cell r="G161">
            <v>8.029610000000007</v>
          </cell>
          <cell r="H161">
            <v>-8.029610000000007</v>
          </cell>
          <cell r="J161">
            <v>47.23300000000004</v>
          </cell>
          <cell r="N161">
            <v>10764.873030000008</v>
          </cell>
        </row>
        <row r="162">
          <cell r="A162" t="str">
            <v>403 A/O (THAILAND) LTD</v>
          </cell>
          <cell r="B162">
            <v>817.56858000000045</v>
          </cell>
          <cell r="C162">
            <v>183.94008000000011</v>
          </cell>
          <cell r="D162">
            <v>61.385850000000026</v>
          </cell>
          <cell r="E162">
            <v>48.021330000000027</v>
          </cell>
          <cell r="F162">
            <v>1.3839000000000008</v>
          </cell>
          <cell r="H162">
            <v>1.3839000000000008</v>
          </cell>
          <cell r="J162">
            <v>45.886170000000028</v>
          </cell>
          <cell r="N162">
            <v>5854.2924000000021</v>
          </cell>
        </row>
        <row r="163">
          <cell r="A163" t="str">
            <v>Thailand</v>
          </cell>
          <cell r="B163">
            <v>817.56858000000045</v>
          </cell>
          <cell r="C163">
            <v>183.94008000000011</v>
          </cell>
          <cell r="D163">
            <v>61.385850000000026</v>
          </cell>
          <cell r="E163">
            <v>48.021330000000027</v>
          </cell>
          <cell r="F163">
            <v>1.3839000000000008</v>
          </cell>
          <cell r="H163">
            <v>1.3839000000000008</v>
          </cell>
          <cell r="J163">
            <v>45.886170000000028</v>
          </cell>
          <cell r="N163">
            <v>5854.2924000000021</v>
          </cell>
        </row>
        <row r="164">
          <cell r="A164" t="str">
            <v>646 PT ATOS ORIGIN INDONESIA</v>
          </cell>
          <cell r="B164">
            <v>17.380196400000013</v>
          </cell>
          <cell r="C164">
            <v>1.682975000000001</v>
          </cell>
          <cell r="N164">
            <v>187.75128680000012</v>
          </cell>
        </row>
        <row r="165">
          <cell r="A165" t="str">
            <v>Indonesia</v>
          </cell>
          <cell r="B165">
            <v>17.380196400000013</v>
          </cell>
          <cell r="C165">
            <v>1.682975000000001</v>
          </cell>
          <cell r="N165">
            <v>187.75128680000012</v>
          </cell>
        </row>
        <row r="166">
          <cell r="A166" t="str">
            <v>TOTAL ASIA PACIFIC</v>
          </cell>
          <cell r="B166">
            <v>22550.063437400015</v>
          </cell>
          <cell r="C166">
            <v>3486.9117995000024</v>
          </cell>
          <cell r="D166">
            <v>2741.5950170000019</v>
          </cell>
          <cell r="E166">
            <v>349.15260000000023</v>
          </cell>
          <cell r="F166">
            <v>234.00350000000017</v>
          </cell>
          <cell r="G166">
            <v>181.08591000000015</v>
          </cell>
          <cell r="H166">
            <v>52.917590000000033</v>
          </cell>
          <cell r="I166">
            <v>151.8555200000001</v>
          </cell>
          <cell r="J166">
            <v>550.18635050000034</v>
          </cell>
          <cell r="N166">
            <v>65277.561957300037</v>
          </cell>
        </row>
        <row r="167">
          <cell r="A167" t="str">
            <v>533 ATOS ORIGIN INC. / GREECE BRANCH</v>
          </cell>
          <cell r="B167">
            <v>214</v>
          </cell>
          <cell r="C167">
            <v>-26</v>
          </cell>
          <cell r="D167">
            <v>92.000000000000057</v>
          </cell>
          <cell r="N167">
            <v>536</v>
          </cell>
        </row>
        <row r="168">
          <cell r="A168" t="str">
            <v>573 ATOS ORIGIN LAUSANNE</v>
          </cell>
          <cell r="N168">
            <v>123</v>
          </cell>
        </row>
        <row r="169">
          <cell r="A169" t="str">
            <v>633 MAJOR EVENTS SPAIN</v>
          </cell>
          <cell r="B169">
            <v>2699</v>
          </cell>
          <cell r="C169">
            <v>1</v>
          </cell>
          <cell r="D169">
            <v>453</v>
          </cell>
          <cell r="J169">
            <v>15</v>
          </cell>
          <cell r="N169">
            <v>3540</v>
          </cell>
        </row>
        <row r="170">
          <cell r="A170" t="str">
            <v>634 MAJOR EVENTS ITALY</v>
          </cell>
          <cell r="B170">
            <v>2574</v>
          </cell>
          <cell r="C170">
            <v>173</v>
          </cell>
          <cell r="D170">
            <v>619</v>
          </cell>
          <cell r="N170">
            <v>6183</v>
          </cell>
        </row>
        <row r="171">
          <cell r="A171" t="str">
            <v>645 MAJOR EVENTS BEIJING</v>
          </cell>
          <cell r="B171">
            <v>121.59718000000005</v>
          </cell>
          <cell r="C171">
            <v>53.750840000000025</v>
          </cell>
          <cell r="D171">
            <v>114.26752000000005</v>
          </cell>
          <cell r="I171">
            <v>61.174470000000028</v>
          </cell>
          <cell r="J171">
            <v>1.1276400000000009</v>
          </cell>
          <cell r="N171">
            <v>2922.842880000002</v>
          </cell>
        </row>
        <row r="172">
          <cell r="A172" t="str">
            <v>655 ATOS ORIGIN SA / M EVENTS BCH</v>
          </cell>
          <cell r="N172">
            <v>-3440</v>
          </cell>
        </row>
        <row r="173">
          <cell r="A173" t="str">
            <v>TOTAL MAJOR EVENTS</v>
          </cell>
          <cell r="B173">
            <v>5608.5971800000034</v>
          </cell>
          <cell r="C173">
            <v>201.75084000000015</v>
          </cell>
          <cell r="D173">
            <v>1278.2675200000008</v>
          </cell>
          <cell r="I173">
            <v>61.174470000000028</v>
          </cell>
          <cell r="J173">
            <v>16.127640000000007</v>
          </cell>
          <cell r="N173">
            <v>9864.8428800000074</v>
          </cell>
        </row>
        <row r="174">
          <cell r="A174" t="str">
            <v>REGION IV</v>
          </cell>
          <cell r="B174">
            <v>263902.83389320015</v>
          </cell>
          <cell r="C174">
            <v>21335.011788800013</v>
          </cell>
          <cell r="D174">
            <v>33572.604111500026</v>
          </cell>
          <cell r="E174">
            <v>25269.315890000024</v>
          </cell>
          <cell r="F174">
            <v>1303.5676300000009</v>
          </cell>
          <cell r="G174">
            <v>6201.1679100000028</v>
          </cell>
          <cell r="H174">
            <v>-4897.6002800000024</v>
          </cell>
          <cell r="I174">
            <v>2435.6216100000015</v>
          </cell>
          <cell r="J174">
            <v>4545.7470660000026</v>
          </cell>
          <cell r="K174">
            <v>401.89983400000028</v>
          </cell>
          <cell r="N174">
            <v>755466.60765570053</v>
          </cell>
        </row>
        <row r="175">
          <cell r="A175" t="str">
            <v>023 ATOS ORIGIN SA</v>
          </cell>
          <cell r="L175">
            <v>6900</v>
          </cell>
          <cell r="N175">
            <v>481</v>
          </cell>
        </row>
        <row r="176">
          <cell r="A176" t="str">
            <v>024 A/O INTERNATIONAL (France)</v>
          </cell>
          <cell r="B176">
            <v>5032</v>
          </cell>
          <cell r="C176">
            <v>1656</v>
          </cell>
          <cell r="D176">
            <v>2711</v>
          </cell>
          <cell r="I176">
            <v>231</v>
          </cell>
          <cell r="J176">
            <v>73.000000000000057</v>
          </cell>
          <cell r="M176">
            <v>621</v>
          </cell>
          <cell r="N176">
            <v>8.0000000000000071</v>
          </cell>
        </row>
        <row r="177">
          <cell r="A177" t="str">
            <v>026 ATOS SERVICES (Belgique)</v>
          </cell>
          <cell r="B177">
            <v>2253</v>
          </cell>
          <cell r="C177">
            <v>3012</v>
          </cell>
          <cell r="D177">
            <v>49</v>
          </cell>
          <cell r="N177">
            <v>-1</v>
          </cell>
        </row>
        <row r="178">
          <cell r="A178" t="str">
            <v>215 A/O INTERNATIONAL BV</v>
          </cell>
          <cell r="B178">
            <v>1497</v>
          </cell>
          <cell r="C178">
            <v>86.000000000000057</v>
          </cell>
          <cell r="D178">
            <v>740</v>
          </cell>
          <cell r="I178">
            <v>9.0000000000000071</v>
          </cell>
          <cell r="J178">
            <v>3</v>
          </cell>
        </row>
        <row r="179">
          <cell r="A179" t="str">
            <v>223 A/O MEDIA SOFTWARE BV</v>
          </cell>
          <cell r="N179">
            <v>-61</v>
          </cell>
        </row>
        <row r="180">
          <cell r="A180" t="str">
            <v>286 A/O ICA (BELGIUM)</v>
          </cell>
          <cell r="B180">
            <v>1231</v>
          </cell>
          <cell r="C180">
            <v>214</v>
          </cell>
          <cell r="D180">
            <v>357</v>
          </cell>
          <cell r="J180">
            <v>171</v>
          </cell>
          <cell r="M180">
            <v>122</v>
          </cell>
          <cell r="N180">
            <v>4</v>
          </cell>
        </row>
        <row r="181">
          <cell r="A181" t="str">
            <v>362 A/O TELCO S. BV-SUCCERSALE DE GENEVA</v>
          </cell>
          <cell r="B181">
            <v>195</v>
          </cell>
          <cell r="C181">
            <v>67.000000000000057</v>
          </cell>
          <cell r="D181">
            <v>26</v>
          </cell>
        </row>
        <row r="182">
          <cell r="A182" t="str">
            <v>Corporate</v>
          </cell>
          <cell r="B182">
            <v>10208</v>
          </cell>
          <cell r="C182">
            <v>5035</v>
          </cell>
          <cell r="D182">
            <v>3883</v>
          </cell>
          <cell r="I182">
            <v>240</v>
          </cell>
          <cell r="J182">
            <v>247</v>
          </cell>
          <cell r="L182">
            <v>6900</v>
          </cell>
          <cell r="M182">
            <v>743</v>
          </cell>
          <cell r="N182">
            <v>431</v>
          </cell>
        </row>
        <row r="183">
          <cell r="A183" t="str">
            <v xml:space="preserve">TOTAL CORPORATE </v>
          </cell>
          <cell r="B183">
            <v>10208</v>
          </cell>
          <cell r="C183">
            <v>5035</v>
          </cell>
          <cell r="D183">
            <v>3883</v>
          </cell>
          <cell r="I183">
            <v>240</v>
          </cell>
          <cell r="J183">
            <v>247</v>
          </cell>
          <cell r="L183">
            <v>6900</v>
          </cell>
          <cell r="M183">
            <v>743</v>
          </cell>
          <cell r="N183">
            <v>431</v>
          </cell>
        </row>
        <row r="184">
          <cell r="A184" t="str">
            <v>CORPORATE</v>
          </cell>
          <cell r="B184">
            <v>10208</v>
          </cell>
          <cell r="C184">
            <v>5035</v>
          </cell>
          <cell r="D184">
            <v>3883</v>
          </cell>
          <cell r="I184">
            <v>240</v>
          </cell>
          <cell r="J184">
            <v>247</v>
          </cell>
          <cell r="L184">
            <v>6900</v>
          </cell>
          <cell r="M184">
            <v>743</v>
          </cell>
          <cell r="N184">
            <v>431</v>
          </cell>
        </row>
        <row r="186">
          <cell r="A186" t="str">
            <v>TOTAL GROUP ATOS ORIGIN</v>
          </cell>
          <cell r="B186">
            <v>1032447.8591052006</v>
          </cell>
          <cell r="C186">
            <v>79513.009048800042</v>
          </cell>
          <cell r="D186">
            <v>278690.21512150019</v>
          </cell>
          <cell r="E186">
            <v>51918.676310000039</v>
          </cell>
          <cell r="F186">
            <v>23141.387340000016</v>
          </cell>
          <cell r="G186">
            <v>16742.951130000009</v>
          </cell>
          <cell r="H186">
            <v>6398.4362100000035</v>
          </cell>
          <cell r="I186">
            <v>9637.0691900000056</v>
          </cell>
          <cell r="J186">
            <v>16577.660606000009</v>
          </cell>
          <cell r="K186">
            <v>3741.8998340000021</v>
          </cell>
          <cell r="L186">
            <v>6900</v>
          </cell>
          <cell r="M186">
            <v>11573</v>
          </cell>
          <cell r="N186">
            <v>2725415.2026237017</v>
          </cell>
        </row>
      </sheetData>
      <sheetData sheetId="8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39955</v>
          </cell>
          <cell r="C4">
            <v>2345</v>
          </cell>
          <cell r="D4">
            <v>5131</v>
          </cell>
          <cell r="E4">
            <v>2816</v>
          </cell>
          <cell r="F4">
            <v>958</v>
          </cell>
          <cell r="G4">
            <v>34</v>
          </cell>
          <cell r="H4">
            <v>924</v>
          </cell>
          <cell r="J4">
            <v>1214</v>
          </cell>
          <cell r="N4">
            <v>89679.000000000058</v>
          </cell>
        </row>
        <row r="5">
          <cell r="A5" t="str">
            <v>225 A/O NEDERLAND BV</v>
          </cell>
          <cell r="B5">
            <v>5976</v>
          </cell>
          <cell r="C5">
            <v>2232</v>
          </cell>
          <cell r="D5">
            <v>490</v>
          </cell>
          <cell r="E5">
            <v>452</v>
          </cell>
          <cell r="F5">
            <v>50</v>
          </cell>
          <cell r="H5">
            <v>50</v>
          </cell>
          <cell r="J5">
            <v>96.000000000000057</v>
          </cell>
        </row>
        <row r="6">
          <cell r="A6" t="str">
            <v>651 CONTRADO TECHNOLOGIES BV</v>
          </cell>
          <cell r="B6">
            <v>2400</v>
          </cell>
          <cell r="C6">
            <v>201</v>
          </cell>
          <cell r="D6">
            <v>244</v>
          </cell>
          <cell r="E6">
            <v>351</v>
          </cell>
          <cell r="F6">
            <v>21</v>
          </cell>
          <cell r="H6">
            <v>21</v>
          </cell>
          <cell r="J6">
            <v>60</v>
          </cell>
          <cell r="N6">
            <v>6913</v>
          </cell>
        </row>
        <row r="7">
          <cell r="A7" t="str">
            <v>Nertherlands C&amp;SI</v>
          </cell>
          <cell r="B7">
            <v>48331</v>
          </cell>
          <cell r="C7">
            <v>4778</v>
          </cell>
          <cell r="D7">
            <v>5865</v>
          </cell>
          <cell r="E7">
            <v>3619</v>
          </cell>
          <cell r="F7">
            <v>1029</v>
          </cell>
          <cell r="G7">
            <v>34</v>
          </cell>
          <cell r="H7">
            <v>995</v>
          </cell>
          <cell r="J7">
            <v>1370</v>
          </cell>
          <cell r="N7">
            <v>96592.000000000058</v>
          </cell>
        </row>
        <row r="8">
          <cell r="A8" t="str">
            <v>239 ATOS KMPG CONSULTING NV</v>
          </cell>
          <cell r="B8">
            <v>13103</v>
          </cell>
          <cell r="C8">
            <v>1641</v>
          </cell>
          <cell r="D8">
            <v>1818</v>
          </cell>
          <cell r="E8">
            <v>1287</v>
          </cell>
          <cell r="F8">
            <v>250</v>
          </cell>
          <cell r="H8">
            <v>250</v>
          </cell>
          <cell r="J8">
            <v>279</v>
          </cell>
          <cell r="N8">
            <v>29490</v>
          </cell>
        </row>
        <row r="9">
          <cell r="A9" t="str">
            <v>241 ATOS KPMG INTERIM GROUP BV</v>
          </cell>
          <cell r="B9">
            <v>189</v>
          </cell>
          <cell r="C9">
            <v>34</v>
          </cell>
          <cell r="D9">
            <v>10</v>
          </cell>
          <cell r="E9">
            <v>13</v>
          </cell>
          <cell r="J9">
            <v>24</v>
          </cell>
          <cell r="N9">
            <v>3761</v>
          </cell>
        </row>
        <row r="10">
          <cell r="A10" t="str">
            <v>246 METRUM B&amp;K BV</v>
          </cell>
          <cell r="B10">
            <v>374</v>
          </cell>
          <cell r="C10">
            <v>32</v>
          </cell>
          <cell r="D10">
            <v>38</v>
          </cell>
          <cell r="E10">
            <v>31</v>
          </cell>
          <cell r="J10">
            <v>50</v>
          </cell>
          <cell r="N10">
            <v>810</v>
          </cell>
        </row>
        <row r="11">
          <cell r="A11" t="str">
            <v>AKC Netherlands</v>
          </cell>
          <cell r="B11">
            <v>13666</v>
          </cell>
          <cell r="C11">
            <v>1707</v>
          </cell>
          <cell r="D11">
            <v>1866</v>
          </cell>
          <cell r="E11">
            <v>1331</v>
          </cell>
          <cell r="F11">
            <v>250</v>
          </cell>
          <cell r="H11">
            <v>250</v>
          </cell>
          <cell r="J11">
            <v>353</v>
          </cell>
          <cell r="N11">
            <v>34061</v>
          </cell>
        </row>
        <row r="12">
          <cell r="A12" t="str">
            <v>222 A/O IT SYST MANAG NDL BV</v>
          </cell>
          <cell r="B12">
            <v>33141</v>
          </cell>
          <cell r="C12">
            <v>2912</v>
          </cell>
          <cell r="D12">
            <v>4369</v>
          </cell>
          <cell r="E12">
            <v>2475</v>
          </cell>
          <cell r="F12">
            <v>1075</v>
          </cell>
          <cell r="G12">
            <v>119</v>
          </cell>
          <cell r="H12">
            <v>956.00000000000091</v>
          </cell>
          <cell r="J12">
            <v>1360</v>
          </cell>
          <cell r="N12">
            <v>94883.000000000058</v>
          </cell>
        </row>
        <row r="13">
          <cell r="A13" t="str">
            <v>236 AO IT FINANCIAL SERVICES BV</v>
          </cell>
          <cell r="B13">
            <v>283</v>
          </cell>
          <cell r="D13">
            <v>64.000000000000057</v>
          </cell>
          <cell r="E13">
            <v>60</v>
          </cell>
          <cell r="G13">
            <v>280</v>
          </cell>
          <cell r="H13">
            <v>-280</v>
          </cell>
          <cell r="N13">
            <v>1039</v>
          </cell>
        </row>
        <row r="14">
          <cell r="A14" t="str">
            <v>234 A/O TELCO SERVICES</v>
          </cell>
          <cell r="B14">
            <v>6344</v>
          </cell>
          <cell r="C14">
            <v>422</v>
          </cell>
          <cell r="D14">
            <v>992</v>
          </cell>
          <cell r="E14">
            <v>588</v>
          </cell>
          <cell r="F14">
            <v>234</v>
          </cell>
          <cell r="G14">
            <v>226</v>
          </cell>
          <cell r="H14">
            <v>8</v>
          </cell>
          <cell r="J14">
            <v>288</v>
          </cell>
          <cell r="N14">
            <v>29018</v>
          </cell>
        </row>
        <row r="15">
          <cell r="A15" t="str">
            <v>Nertherlands - MS Global</v>
          </cell>
          <cell r="B15">
            <v>39768</v>
          </cell>
          <cell r="C15">
            <v>3334</v>
          </cell>
          <cell r="D15">
            <v>5425</v>
          </cell>
          <cell r="E15">
            <v>3123</v>
          </cell>
          <cell r="F15">
            <v>1309</v>
          </cell>
          <cell r="G15">
            <v>625</v>
          </cell>
          <cell r="H15">
            <v>684.00000000000068</v>
          </cell>
          <cell r="J15">
            <v>1648</v>
          </cell>
          <cell r="N15">
            <v>124940</v>
          </cell>
        </row>
        <row r="16">
          <cell r="A16" t="str">
            <v>TOTAL NETHERLANDS</v>
          </cell>
          <cell r="B16">
            <v>101765</v>
          </cell>
          <cell r="C16">
            <v>9819.0000000000073</v>
          </cell>
          <cell r="D16">
            <v>13156</v>
          </cell>
          <cell r="E16">
            <v>8073.0000000000055</v>
          </cell>
          <cell r="F16">
            <v>2588</v>
          </cell>
          <cell r="G16">
            <v>659</v>
          </cell>
          <cell r="H16">
            <v>1929</v>
          </cell>
          <cell r="J16">
            <v>3371</v>
          </cell>
          <cell r="N16">
            <v>255593</v>
          </cell>
        </row>
        <row r="17">
          <cell r="A17" t="str">
            <v>285 A/O BELGIUM NV</v>
          </cell>
          <cell r="B17">
            <v>7350</v>
          </cell>
          <cell r="C17">
            <v>358</v>
          </cell>
          <cell r="D17">
            <v>2584</v>
          </cell>
          <cell r="E17">
            <v>246</v>
          </cell>
          <cell r="F17">
            <v>119</v>
          </cell>
          <cell r="G17">
            <v>28</v>
          </cell>
          <cell r="H17">
            <v>91</v>
          </cell>
          <cell r="J17">
            <v>43</v>
          </cell>
          <cell r="M17">
            <v>78.000000000000057</v>
          </cell>
          <cell r="N17">
            <v>17050</v>
          </cell>
        </row>
        <row r="18">
          <cell r="A18" t="str">
            <v>503 AO GLOBAL SERVICES SA</v>
          </cell>
          <cell r="B18">
            <v>1600</v>
          </cell>
          <cell r="C18">
            <v>36</v>
          </cell>
          <cell r="D18">
            <v>433</v>
          </cell>
          <cell r="E18">
            <v>128</v>
          </cell>
          <cell r="N18">
            <v>6568</v>
          </cell>
        </row>
        <row r="19">
          <cell r="A19" t="str">
            <v>Belgium</v>
          </cell>
          <cell r="B19">
            <v>8950</v>
          </cell>
          <cell r="C19">
            <v>394</v>
          </cell>
          <cell r="D19">
            <v>3017</v>
          </cell>
          <cell r="E19">
            <v>374</v>
          </cell>
          <cell r="F19">
            <v>119</v>
          </cell>
          <cell r="G19">
            <v>28</v>
          </cell>
          <cell r="H19">
            <v>91</v>
          </cell>
          <cell r="J19">
            <v>43</v>
          </cell>
          <cell r="M19">
            <v>78.000000000000057</v>
          </cell>
          <cell r="N19">
            <v>23618</v>
          </cell>
        </row>
        <row r="20">
          <cell r="A20" t="str">
            <v>330 A/O LUXEMBOURG SA</v>
          </cell>
          <cell r="B20">
            <v>471</v>
          </cell>
          <cell r="C20">
            <v>19</v>
          </cell>
          <cell r="D20">
            <v>73.000000000000057</v>
          </cell>
          <cell r="E20">
            <v>12</v>
          </cell>
          <cell r="J20">
            <v>8.0000000000000071</v>
          </cell>
          <cell r="M20">
            <v>17</v>
          </cell>
          <cell r="N20">
            <v>1770</v>
          </cell>
        </row>
        <row r="21">
          <cell r="A21" t="str">
            <v>Luxembourg</v>
          </cell>
          <cell r="B21">
            <v>471</v>
          </cell>
          <cell r="C21">
            <v>19</v>
          </cell>
          <cell r="D21">
            <v>73.000000000000057</v>
          </cell>
          <cell r="E21">
            <v>12</v>
          </cell>
          <cell r="J21">
            <v>8.0000000000000071</v>
          </cell>
          <cell r="M21">
            <v>17</v>
          </cell>
          <cell r="N21">
            <v>1770</v>
          </cell>
        </row>
        <row r="22">
          <cell r="A22" t="str">
            <v>TOTAL BELUX</v>
          </cell>
          <cell r="B22">
            <v>9421</v>
          </cell>
          <cell r="C22">
            <v>413</v>
          </cell>
          <cell r="D22">
            <v>3090</v>
          </cell>
          <cell r="E22">
            <v>386</v>
          </cell>
          <cell r="F22">
            <v>119</v>
          </cell>
          <cell r="G22">
            <v>28</v>
          </cell>
          <cell r="H22">
            <v>91</v>
          </cell>
          <cell r="J22">
            <v>51</v>
          </cell>
          <cell r="M22">
            <v>95.000000000000071</v>
          </cell>
          <cell r="N22">
            <v>25388</v>
          </cell>
        </row>
        <row r="23">
          <cell r="A23" t="str">
            <v>566 ATOS ORIGIN AB</v>
          </cell>
          <cell r="B23">
            <v>11202.626080000007</v>
          </cell>
          <cell r="D23">
            <v>5299.4478500000041</v>
          </cell>
          <cell r="E23">
            <v>2221.6131800000016</v>
          </cell>
          <cell r="G23">
            <v>348.15339000000023</v>
          </cell>
          <cell r="H23">
            <v>-348.15339000000023</v>
          </cell>
          <cell r="J23">
            <v>98.197110000000066</v>
          </cell>
          <cell r="N23">
            <v>37684.105300000017</v>
          </cell>
        </row>
        <row r="24">
          <cell r="A24" t="str">
            <v>567 ATOS ORIGIN NOOR AB</v>
          </cell>
          <cell r="B24">
            <v>457.15108000000026</v>
          </cell>
          <cell r="D24">
            <v>227.03260000000012</v>
          </cell>
          <cell r="E24">
            <v>64.58306000000006</v>
          </cell>
          <cell r="N24">
            <v>2201.3345400000012</v>
          </cell>
        </row>
        <row r="25">
          <cell r="A25" t="str">
            <v>569 ATOS ORIGIN PA KONSULT AB</v>
          </cell>
          <cell r="B25">
            <v>414.61002000000025</v>
          </cell>
          <cell r="D25">
            <v>126.52108000000005</v>
          </cell>
          <cell r="E25">
            <v>66.677050000000065</v>
          </cell>
          <cell r="N25">
            <v>820.07261000000051</v>
          </cell>
        </row>
        <row r="26">
          <cell r="A26" t="str">
            <v>Sweden</v>
          </cell>
          <cell r="B26">
            <v>12074.387180000007</v>
          </cell>
          <cell r="D26">
            <v>5653.001530000005</v>
          </cell>
          <cell r="E26">
            <v>2352.8732900000018</v>
          </cell>
          <cell r="G26">
            <v>348.15339000000023</v>
          </cell>
          <cell r="H26">
            <v>-348.15339000000023</v>
          </cell>
          <cell r="J26">
            <v>98.197110000000066</v>
          </cell>
          <cell r="N26">
            <v>40705.512450000024</v>
          </cell>
        </row>
        <row r="27">
          <cell r="A27" t="str">
            <v>552 ATOS ORIGIN NORGE AS</v>
          </cell>
          <cell r="B27">
            <v>2257.595400000002</v>
          </cell>
          <cell r="C27">
            <v>36.405000000000001</v>
          </cell>
          <cell r="D27">
            <v>444.14100000000025</v>
          </cell>
          <cell r="E27">
            <v>218.43</v>
          </cell>
          <cell r="J27">
            <v>17.353050000000014</v>
          </cell>
          <cell r="N27">
            <v>3137.9896500000018</v>
          </cell>
        </row>
        <row r="28">
          <cell r="A28" t="str">
            <v>Norway</v>
          </cell>
          <cell r="B28">
            <v>2257.595400000002</v>
          </cell>
          <cell r="C28">
            <v>36.405000000000001</v>
          </cell>
          <cell r="D28">
            <v>444.14100000000025</v>
          </cell>
          <cell r="E28">
            <v>218.43</v>
          </cell>
          <cell r="J28">
            <v>17.353050000000014</v>
          </cell>
          <cell r="N28">
            <v>3137.9896500000018</v>
          </cell>
        </row>
        <row r="29">
          <cell r="A29" t="str">
            <v>TOTAL SCANDINAVIA</v>
          </cell>
          <cell r="B29">
            <v>14331.982580000009</v>
          </cell>
          <cell r="C29">
            <v>36.405000000000001</v>
          </cell>
          <cell r="D29">
            <v>6097.1425300000055</v>
          </cell>
          <cell r="E29">
            <v>2571.3032900000021</v>
          </cell>
          <cell r="G29">
            <v>348.15339000000023</v>
          </cell>
          <cell r="H29">
            <v>-348.15339000000023</v>
          </cell>
          <cell r="J29">
            <v>115.55016000000008</v>
          </cell>
          <cell r="N29">
            <v>43843.502100000027</v>
          </cell>
        </row>
        <row r="30">
          <cell r="A30" t="str">
            <v>REGION I</v>
          </cell>
          <cell r="B30">
            <v>125517.98258000007</v>
          </cell>
          <cell r="C30">
            <v>10268.405000000008</v>
          </cell>
          <cell r="D30">
            <v>22343.142530000016</v>
          </cell>
          <cell r="E30">
            <v>11030.303290000007</v>
          </cell>
          <cell r="F30">
            <v>2707</v>
          </cell>
          <cell r="G30">
            <v>1035.1533900000006</v>
          </cell>
          <cell r="H30">
            <v>1671.846610000001</v>
          </cell>
          <cell r="J30">
            <v>3537.5501600000025</v>
          </cell>
          <cell r="M30">
            <v>95.000000000000071</v>
          </cell>
          <cell r="N30">
            <v>324824.50210000022</v>
          </cell>
        </row>
        <row r="31">
          <cell r="A31" t="str">
            <v>073 ATOS CONSULTING</v>
          </cell>
          <cell r="B31">
            <v>4677</v>
          </cell>
          <cell r="C31">
            <v>530</v>
          </cell>
          <cell r="D31">
            <v>2368</v>
          </cell>
          <cell r="F31">
            <v>15</v>
          </cell>
          <cell r="H31">
            <v>15</v>
          </cell>
          <cell r="I31">
            <v>113</v>
          </cell>
          <cell r="J31">
            <v>59</v>
          </cell>
          <cell r="K31">
            <v>156</v>
          </cell>
          <cell r="M31">
            <v>130</v>
          </cell>
          <cell r="N31">
            <v>11792</v>
          </cell>
        </row>
        <row r="32">
          <cell r="A32" t="str">
            <v>France - Consulting</v>
          </cell>
          <cell r="B32">
            <v>4677</v>
          </cell>
          <cell r="C32">
            <v>530</v>
          </cell>
          <cell r="D32">
            <v>2368</v>
          </cell>
          <cell r="F32">
            <v>15</v>
          </cell>
          <cell r="H32">
            <v>15</v>
          </cell>
          <cell r="I32">
            <v>113</v>
          </cell>
          <cell r="J32">
            <v>59</v>
          </cell>
          <cell r="K32">
            <v>156</v>
          </cell>
          <cell r="M32">
            <v>130</v>
          </cell>
          <cell r="N32">
            <v>11792</v>
          </cell>
        </row>
        <row r="33">
          <cell r="A33" t="str">
            <v>052 DIAMIS</v>
          </cell>
          <cell r="B33">
            <v>772</v>
          </cell>
          <cell r="C33">
            <v>-8.0000000000000071</v>
          </cell>
          <cell r="D33">
            <v>357</v>
          </cell>
          <cell r="I33">
            <v>19</v>
          </cell>
          <cell r="J33">
            <v>2</v>
          </cell>
          <cell r="N33">
            <v>1317</v>
          </cell>
        </row>
        <row r="34">
          <cell r="A34" t="str">
            <v>063 BOURSE CONNECTE</v>
          </cell>
          <cell r="B34">
            <v>345</v>
          </cell>
          <cell r="C34">
            <v>36</v>
          </cell>
          <cell r="D34">
            <v>206</v>
          </cell>
          <cell r="I34">
            <v>11</v>
          </cell>
          <cell r="J34">
            <v>2</v>
          </cell>
          <cell r="K34">
            <v>61</v>
          </cell>
          <cell r="N34">
            <v>2729</v>
          </cell>
        </row>
        <row r="35">
          <cell r="A35" t="str">
            <v>080 ATOS EURONEXT</v>
          </cell>
          <cell r="B35">
            <v>10095</v>
          </cell>
          <cell r="C35">
            <v>1153</v>
          </cell>
          <cell r="D35">
            <v>5240</v>
          </cell>
          <cell r="F35">
            <v>52</v>
          </cell>
          <cell r="H35">
            <v>52</v>
          </cell>
          <cell r="I35">
            <v>225</v>
          </cell>
          <cell r="J35">
            <v>72.000000000000057</v>
          </cell>
          <cell r="N35">
            <v>28275</v>
          </cell>
        </row>
        <row r="36">
          <cell r="A36" t="str">
            <v>O82 ATOS EURONEXT CONNECT SA</v>
          </cell>
          <cell r="B36">
            <v>76.000000000000057</v>
          </cell>
          <cell r="C36">
            <v>19</v>
          </cell>
          <cell r="D36">
            <v>28</v>
          </cell>
          <cell r="J36">
            <v>-2</v>
          </cell>
          <cell r="N36">
            <v>792</v>
          </cell>
        </row>
        <row r="37">
          <cell r="A37" t="str">
            <v>France - Euronext</v>
          </cell>
          <cell r="B37">
            <v>11288</v>
          </cell>
          <cell r="C37">
            <v>1200</v>
          </cell>
          <cell r="D37">
            <v>5831</v>
          </cell>
          <cell r="F37">
            <v>52</v>
          </cell>
          <cell r="H37">
            <v>52</v>
          </cell>
          <cell r="I37">
            <v>255</v>
          </cell>
          <cell r="J37">
            <v>74.000000000000057</v>
          </cell>
          <cell r="K37">
            <v>61</v>
          </cell>
          <cell r="N37">
            <v>33113</v>
          </cell>
        </row>
        <row r="38">
          <cell r="A38" t="str">
            <v>087 ATOS EURONEXT CONNECT BV</v>
          </cell>
          <cell r="B38">
            <v>113</v>
          </cell>
          <cell r="C38">
            <v>-6</v>
          </cell>
          <cell r="D38">
            <v>14</v>
          </cell>
          <cell r="N38">
            <v>1081</v>
          </cell>
        </row>
        <row r="39">
          <cell r="A39" t="str">
            <v>287 ATOS EURONEXT BELGIUM</v>
          </cell>
          <cell r="B39">
            <v>598</v>
          </cell>
          <cell r="C39">
            <v>306</v>
          </cell>
          <cell r="D39">
            <v>333</v>
          </cell>
          <cell r="J39">
            <v>17</v>
          </cell>
          <cell r="N39">
            <v>599</v>
          </cell>
        </row>
        <row r="40">
          <cell r="A40" t="str">
            <v>Euronext NL-BE</v>
          </cell>
          <cell r="B40">
            <v>711</v>
          </cell>
          <cell r="C40">
            <v>300</v>
          </cell>
          <cell r="D40">
            <v>347</v>
          </cell>
          <cell r="J40">
            <v>17</v>
          </cell>
          <cell r="N40">
            <v>1680</v>
          </cell>
        </row>
        <row r="41">
          <cell r="A41" t="str">
            <v>022 A/O INTEGRATION</v>
          </cell>
          <cell r="B41">
            <v>67486.000000000058</v>
          </cell>
          <cell r="C41">
            <v>2449</v>
          </cell>
          <cell r="D41">
            <v>31239</v>
          </cell>
          <cell r="F41">
            <v>390</v>
          </cell>
          <cell r="H41">
            <v>390</v>
          </cell>
          <cell r="I41">
            <v>1432</v>
          </cell>
          <cell r="J41">
            <v>581</v>
          </cell>
          <cell r="M41">
            <v>3709</v>
          </cell>
          <cell r="N41">
            <v>143161</v>
          </cell>
        </row>
        <row r="42">
          <cell r="A42" t="str">
            <v>081 A/O FORMATION</v>
          </cell>
          <cell r="B42">
            <v>474</v>
          </cell>
          <cell r="C42">
            <v>96.000000000000057</v>
          </cell>
          <cell r="D42">
            <v>242</v>
          </cell>
          <cell r="F42">
            <v>4</v>
          </cell>
          <cell r="H42">
            <v>4</v>
          </cell>
          <cell r="I42">
            <v>11</v>
          </cell>
          <cell r="J42">
            <v>2</v>
          </cell>
          <cell r="M42">
            <v>82.000000000000057</v>
          </cell>
          <cell r="N42">
            <v>1152</v>
          </cell>
        </row>
        <row r="43">
          <cell r="A43" t="str">
            <v>France - Integration</v>
          </cell>
          <cell r="B43">
            <v>67960.000000000058</v>
          </cell>
          <cell r="C43">
            <v>2545</v>
          </cell>
          <cell r="D43">
            <v>31481</v>
          </cell>
          <cell r="F43">
            <v>394</v>
          </cell>
          <cell r="H43">
            <v>394</v>
          </cell>
          <cell r="I43">
            <v>1443</v>
          </cell>
          <cell r="J43">
            <v>583</v>
          </cell>
          <cell r="M43">
            <v>3791</v>
          </cell>
          <cell r="N43">
            <v>144313</v>
          </cell>
        </row>
        <row r="44">
          <cell r="A44" t="str">
            <v>011 AREMA</v>
          </cell>
          <cell r="B44">
            <v>403</v>
          </cell>
          <cell r="C44">
            <v>44</v>
          </cell>
          <cell r="D44">
            <v>206</v>
          </cell>
          <cell r="F44">
            <v>6</v>
          </cell>
          <cell r="H44">
            <v>6</v>
          </cell>
          <cell r="I44">
            <v>9.0000000000000071</v>
          </cell>
          <cell r="J44">
            <v>9.0000000000000071</v>
          </cell>
          <cell r="N44">
            <v>3805</v>
          </cell>
        </row>
        <row r="45">
          <cell r="A45" t="str">
            <v>056 A/O INFOGERANCE</v>
          </cell>
          <cell r="B45">
            <v>29194</v>
          </cell>
          <cell r="C45">
            <v>1814</v>
          </cell>
          <cell r="D45">
            <v>15093</v>
          </cell>
          <cell r="F45">
            <v>380</v>
          </cell>
          <cell r="H45">
            <v>380</v>
          </cell>
          <cell r="I45">
            <v>654</v>
          </cell>
          <cell r="J45">
            <v>343</v>
          </cell>
          <cell r="M45">
            <v>413</v>
          </cell>
          <cell r="N45">
            <v>83118.000000000058</v>
          </cell>
        </row>
        <row r="46">
          <cell r="A46" t="str">
            <v>061 ATOS TPI</v>
          </cell>
          <cell r="B46">
            <v>4256</v>
          </cell>
          <cell r="C46">
            <v>115</v>
          </cell>
          <cell r="D46">
            <v>1988</v>
          </cell>
          <cell r="F46">
            <v>24</v>
          </cell>
          <cell r="H46">
            <v>24</v>
          </cell>
          <cell r="I46">
            <v>81.000000000000057</v>
          </cell>
          <cell r="J46">
            <v>15</v>
          </cell>
          <cell r="N46">
            <v>5222</v>
          </cell>
        </row>
        <row r="47">
          <cell r="A47" t="str">
            <v>077 A2B</v>
          </cell>
          <cell r="B47">
            <v>2027</v>
          </cell>
          <cell r="C47">
            <v>88.000000000000057</v>
          </cell>
          <cell r="D47">
            <v>950</v>
          </cell>
          <cell r="F47">
            <v>9.0000000000000071</v>
          </cell>
          <cell r="H47">
            <v>9.0000000000000071</v>
          </cell>
          <cell r="I47">
            <v>45</v>
          </cell>
          <cell r="J47">
            <v>7</v>
          </cell>
          <cell r="K47">
            <v>45</v>
          </cell>
          <cell r="N47">
            <v>9238.0000000000073</v>
          </cell>
        </row>
        <row r="48">
          <cell r="A48" t="str">
            <v>089 2IS (GROUPE IDEE INDUSTIRE SERVICES)</v>
          </cell>
          <cell r="B48">
            <v>1333</v>
          </cell>
          <cell r="C48">
            <v>109</v>
          </cell>
          <cell r="D48">
            <v>675</v>
          </cell>
          <cell r="F48">
            <v>9.0000000000000071</v>
          </cell>
          <cell r="H48">
            <v>9.0000000000000071</v>
          </cell>
          <cell r="I48">
            <v>30</v>
          </cell>
          <cell r="J48">
            <v>1</v>
          </cell>
          <cell r="K48">
            <v>48</v>
          </cell>
          <cell r="N48">
            <v>1788</v>
          </cell>
        </row>
        <row r="49">
          <cell r="A49" t="str">
            <v>France - Outsourcing</v>
          </cell>
          <cell r="B49">
            <v>37213</v>
          </cell>
          <cell r="C49">
            <v>2170</v>
          </cell>
          <cell r="D49">
            <v>18912</v>
          </cell>
          <cell r="F49">
            <v>428</v>
          </cell>
          <cell r="H49">
            <v>428</v>
          </cell>
          <cell r="I49">
            <v>819</v>
          </cell>
          <cell r="J49">
            <v>375</v>
          </cell>
          <cell r="K49">
            <v>93.000000000000057</v>
          </cell>
          <cell r="M49">
            <v>413</v>
          </cell>
          <cell r="N49">
            <v>103171</v>
          </cell>
        </row>
        <row r="50">
          <cell r="A50" t="str">
            <v>095 IOCARD</v>
          </cell>
          <cell r="B50">
            <v>107</v>
          </cell>
          <cell r="D50">
            <v>20</v>
          </cell>
        </row>
        <row r="51">
          <cell r="A51" t="str">
            <v>France - Multimedia</v>
          </cell>
          <cell r="B51">
            <v>107</v>
          </cell>
          <cell r="D51">
            <v>20</v>
          </cell>
        </row>
        <row r="52">
          <cell r="A52" t="str">
            <v>020 A/O SERVICES</v>
          </cell>
          <cell r="B52">
            <v>15504</v>
          </cell>
          <cell r="C52">
            <v>1505</v>
          </cell>
          <cell r="D52">
            <v>7614</v>
          </cell>
          <cell r="F52">
            <v>90.000000000000057</v>
          </cell>
          <cell r="H52">
            <v>90.000000000000057</v>
          </cell>
          <cell r="I52">
            <v>250</v>
          </cell>
          <cell r="J52">
            <v>114</v>
          </cell>
          <cell r="K52">
            <v>1090</v>
          </cell>
          <cell r="M52">
            <v>311</v>
          </cell>
          <cell r="N52">
            <v>52798</v>
          </cell>
        </row>
        <row r="53">
          <cell r="A53" t="str">
            <v>055 MANTIS</v>
          </cell>
          <cell r="B53">
            <v>189</v>
          </cell>
          <cell r="C53">
            <v>47</v>
          </cell>
          <cell r="D53">
            <v>111</v>
          </cell>
          <cell r="I53">
            <v>4</v>
          </cell>
          <cell r="J53">
            <v>1</v>
          </cell>
          <cell r="K53">
            <v>48</v>
          </cell>
          <cell r="N53">
            <v>4487</v>
          </cell>
        </row>
        <row r="54">
          <cell r="A54" t="str">
            <v>France - Services</v>
          </cell>
          <cell r="B54">
            <v>15693</v>
          </cell>
          <cell r="C54">
            <v>1552</v>
          </cell>
          <cell r="D54">
            <v>7725</v>
          </cell>
          <cell r="F54">
            <v>90.000000000000057</v>
          </cell>
          <cell r="H54">
            <v>90.000000000000057</v>
          </cell>
          <cell r="I54">
            <v>254</v>
          </cell>
          <cell r="J54">
            <v>115</v>
          </cell>
          <cell r="K54">
            <v>1138</v>
          </cell>
          <cell r="M54">
            <v>311</v>
          </cell>
          <cell r="N54">
            <v>57285</v>
          </cell>
        </row>
        <row r="55">
          <cell r="A55" t="str">
            <v>154 ATOS WORLDLINE PROCESSING GMBH</v>
          </cell>
          <cell r="B55">
            <v>5213</v>
          </cell>
          <cell r="C55">
            <v>315</v>
          </cell>
          <cell r="D55">
            <v>1067</v>
          </cell>
          <cell r="E55">
            <v>137</v>
          </cell>
          <cell r="F55">
            <v>54</v>
          </cell>
          <cell r="H55">
            <v>54</v>
          </cell>
          <cell r="J55">
            <v>15</v>
          </cell>
          <cell r="N55">
            <v>14229</v>
          </cell>
        </row>
        <row r="56">
          <cell r="A56" t="str">
            <v>092 ATOS WORLDLINE GMBH</v>
          </cell>
          <cell r="B56">
            <v>2662</v>
          </cell>
          <cell r="C56">
            <v>188</v>
          </cell>
          <cell r="D56">
            <v>599</v>
          </cell>
          <cell r="F56">
            <v>90.000000000000057</v>
          </cell>
          <cell r="H56">
            <v>90.000000000000057</v>
          </cell>
          <cell r="J56">
            <v>27</v>
          </cell>
          <cell r="N56">
            <v>4960</v>
          </cell>
        </row>
        <row r="57">
          <cell r="A57" t="str">
            <v>APS</v>
          </cell>
          <cell r="B57">
            <v>7875.0000000000055</v>
          </cell>
          <cell r="C57">
            <v>503</v>
          </cell>
          <cell r="D57">
            <v>1666</v>
          </cell>
          <cell r="E57">
            <v>137</v>
          </cell>
          <cell r="F57">
            <v>144</v>
          </cell>
          <cell r="G57">
            <v>0</v>
          </cell>
          <cell r="H57">
            <v>144</v>
          </cell>
          <cell r="I57">
            <v>0</v>
          </cell>
          <cell r="J57">
            <v>42</v>
          </cell>
          <cell r="K57">
            <v>0</v>
          </cell>
          <cell r="L57">
            <v>0</v>
          </cell>
          <cell r="M57">
            <v>0</v>
          </cell>
          <cell r="N57">
            <v>19189</v>
          </cell>
        </row>
        <row r="58">
          <cell r="A58" t="str">
            <v>Worldline</v>
          </cell>
          <cell r="B58">
            <v>23675</v>
          </cell>
          <cell r="C58">
            <v>2055</v>
          </cell>
          <cell r="D58">
            <v>9411.0000000000055</v>
          </cell>
          <cell r="E58">
            <v>137</v>
          </cell>
          <cell r="F58">
            <v>234</v>
          </cell>
          <cell r="G58">
            <v>0</v>
          </cell>
          <cell r="H58">
            <v>234</v>
          </cell>
          <cell r="I58">
            <v>254</v>
          </cell>
          <cell r="J58">
            <v>157</v>
          </cell>
          <cell r="K58">
            <v>1138</v>
          </cell>
          <cell r="L58">
            <v>0</v>
          </cell>
          <cell r="M58">
            <v>311</v>
          </cell>
          <cell r="N58">
            <v>76474</v>
          </cell>
        </row>
        <row r="59">
          <cell r="A59" t="str">
            <v>TOTAL FRANCE</v>
          </cell>
          <cell r="B59">
            <v>145524</v>
          </cell>
          <cell r="C59">
            <v>8800.0000000000055</v>
          </cell>
          <cell r="D59">
            <v>68350</v>
          </cell>
          <cell r="E59">
            <v>137</v>
          </cell>
          <cell r="F59">
            <v>1123</v>
          </cell>
          <cell r="H59">
            <v>1123</v>
          </cell>
          <cell r="I59">
            <v>2884</v>
          </cell>
          <cell r="J59">
            <v>1265</v>
          </cell>
          <cell r="K59">
            <v>1448</v>
          </cell>
          <cell r="M59">
            <v>4645</v>
          </cell>
          <cell r="N59">
            <v>370543</v>
          </cell>
        </row>
        <row r="60">
          <cell r="A60" t="str">
            <v>360 A/O (SCHWEIZ) AG</v>
          </cell>
          <cell r="B60">
            <v>1305.5245200000008</v>
          </cell>
          <cell r="C60">
            <v>131.06898000000012</v>
          </cell>
          <cell r="D60">
            <v>231.79194000000012</v>
          </cell>
          <cell r="J60">
            <v>32.928660000000029</v>
          </cell>
          <cell r="N60">
            <v>3362.5972800000022</v>
          </cell>
        </row>
        <row r="61">
          <cell r="A61" t="str">
            <v>Switzerland</v>
          </cell>
          <cell r="B61">
            <v>1305.5245200000008</v>
          </cell>
          <cell r="C61">
            <v>131.06898000000012</v>
          </cell>
          <cell r="D61">
            <v>231.79194000000012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32.928660000000029</v>
          </cell>
          <cell r="K61">
            <v>0</v>
          </cell>
          <cell r="L61">
            <v>0</v>
          </cell>
          <cell r="M61">
            <v>0</v>
          </cell>
          <cell r="N61">
            <v>3362.5972800000022</v>
          </cell>
        </row>
        <row r="62">
          <cell r="A62" t="str">
            <v>100 A/O GMBH</v>
          </cell>
          <cell r="B62">
            <v>30258</v>
          </cell>
          <cell r="C62">
            <v>3951</v>
          </cell>
          <cell r="D62">
            <v>6585</v>
          </cell>
          <cell r="F62">
            <v>226</v>
          </cell>
          <cell r="G62">
            <v>402</v>
          </cell>
          <cell r="H62">
            <v>-176</v>
          </cell>
          <cell r="I62">
            <v>21</v>
          </cell>
          <cell r="J62">
            <v>278</v>
          </cell>
          <cell r="N62">
            <v>101414</v>
          </cell>
        </row>
        <row r="63">
          <cell r="A63" t="str">
            <v>522 SEMA GMBH</v>
          </cell>
          <cell r="D63">
            <v>14</v>
          </cell>
          <cell r="F63">
            <v>12</v>
          </cell>
          <cell r="G63">
            <v>13</v>
          </cell>
          <cell r="H63">
            <v>-1</v>
          </cell>
          <cell r="N63">
            <v>80.000000000000057</v>
          </cell>
        </row>
        <row r="64">
          <cell r="A64" t="str">
            <v>Germany</v>
          </cell>
          <cell r="B64">
            <v>30258</v>
          </cell>
          <cell r="C64">
            <v>3951</v>
          </cell>
          <cell r="D64">
            <v>6599</v>
          </cell>
          <cell r="F64">
            <v>238</v>
          </cell>
          <cell r="G64">
            <v>415</v>
          </cell>
          <cell r="H64">
            <v>-177</v>
          </cell>
          <cell r="I64">
            <v>21</v>
          </cell>
          <cell r="J64">
            <v>278</v>
          </cell>
          <cell r="N64">
            <v>101494</v>
          </cell>
        </row>
        <row r="65">
          <cell r="A65" t="str">
            <v>340 A/O SP.Z.O.O. (POLAND)</v>
          </cell>
          <cell r="B65">
            <v>125.95908000000006</v>
          </cell>
          <cell r="N65">
            <v>163.9704000000001</v>
          </cell>
        </row>
        <row r="66">
          <cell r="A66" t="str">
            <v>554 ATOS ORIGIN IT SERVICES SP ZOO</v>
          </cell>
          <cell r="B66">
            <v>368.68496000000022</v>
          </cell>
          <cell r="C66">
            <v>76.767960000000059</v>
          </cell>
          <cell r="J66">
            <v>5.714120000000003</v>
          </cell>
          <cell r="N66">
            <v>1524.9247200000009</v>
          </cell>
        </row>
        <row r="67">
          <cell r="A67" t="str">
            <v>Poland</v>
          </cell>
          <cell r="B67">
            <v>494.64404000000025</v>
          </cell>
          <cell r="C67">
            <v>76.767960000000059</v>
          </cell>
          <cell r="J67">
            <v>5.714120000000003</v>
          </cell>
          <cell r="N67">
            <v>1688.895120000001</v>
          </cell>
        </row>
        <row r="68">
          <cell r="A68" t="str">
            <v>280 A/O INFO TECH GMBH</v>
          </cell>
          <cell r="B68">
            <v>2349</v>
          </cell>
          <cell r="D68">
            <v>500</v>
          </cell>
          <cell r="E68">
            <v>62</v>
          </cell>
          <cell r="F68">
            <v>100</v>
          </cell>
          <cell r="G68">
            <v>25</v>
          </cell>
          <cell r="H68">
            <v>75</v>
          </cell>
          <cell r="I68">
            <v>176</v>
          </cell>
          <cell r="J68">
            <v>23</v>
          </cell>
          <cell r="N68">
            <v>6299</v>
          </cell>
        </row>
        <row r="69">
          <cell r="A69" t="str">
            <v>Austria</v>
          </cell>
          <cell r="B69">
            <v>2349</v>
          </cell>
          <cell r="D69">
            <v>500</v>
          </cell>
          <cell r="E69">
            <v>62</v>
          </cell>
          <cell r="F69">
            <v>100</v>
          </cell>
          <cell r="G69">
            <v>25</v>
          </cell>
          <cell r="H69">
            <v>75</v>
          </cell>
          <cell r="I69">
            <v>176</v>
          </cell>
          <cell r="J69">
            <v>23</v>
          </cell>
          <cell r="N69">
            <v>6299</v>
          </cell>
        </row>
        <row r="70">
          <cell r="A70" t="str">
            <v>TOTAL CENTRAL EUROPE</v>
          </cell>
          <cell r="B70">
            <v>34407.168560000013</v>
          </cell>
          <cell r="C70">
            <v>4158.836940000002</v>
          </cell>
          <cell r="D70">
            <v>7330.7919400000037</v>
          </cell>
          <cell r="E70">
            <v>62</v>
          </cell>
          <cell r="F70">
            <v>338</v>
          </cell>
          <cell r="G70">
            <v>440</v>
          </cell>
          <cell r="H70">
            <v>-102</v>
          </cell>
          <cell r="I70">
            <v>197</v>
          </cell>
          <cell r="J70">
            <v>339.64278000000024</v>
          </cell>
          <cell r="N70">
            <v>112844.49240000006</v>
          </cell>
        </row>
        <row r="71">
          <cell r="A71" t="str">
            <v>REGION II</v>
          </cell>
          <cell r="B71">
            <v>179931.16856000014</v>
          </cell>
          <cell r="C71">
            <v>12958.836940000008</v>
          </cell>
          <cell r="D71">
            <v>75680.791940000039</v>
          </cell>
          <cell r="E71">
            <v>199</v>
          </cell>
          <cell r="F71">
            <v>1461</v>
          </cell>
          <cell r="G71">
            <v>440</v>
          </cell>
          <cell r="H71">
            <v>1021</v>
          </cell>
          <cell r="I71">
            <v>3081</v>
          </cell>
          <cell r="J71">
            <v>1604.642780000001</v>
          </cell>
          <cell r="K71">
            <v>1448</v>
          </cell>
          <cell r="M71">
            <v>4645</v>
          </cell>
          <cell r="N71">
            <v>483387.49240000034</v>
          </cell>
        </row>
        <row r="72">
          <cell r="A72" t="str">
            <v>541 ATOS ORIGIN ITALIA SPA</v>
          </cell>
          <cell r="B72">
            <v>28471</v>
          </cell>
          <cell r="C72">
            <v>2492</v>
          </cell>
          <cell r="D72">
            <v>9680.0000000000073</v>
          </cell>
          <cell r="E72">
            <v>2088</v>
          </cell>
          <cell r="F72">
            <v>1026</v>
          </cell>
          <cell r="G72">
            <v>2088</v>
          </cell>
          <cell r="H72">
            <v>-1062</v>
          </cell>
          <cell r="N72">
            <v>69894</v>
          </cell>
        </row>
        <row r="73">
          <cell r="A73" t="str">
            <v>543 SERVIZI TELEMATICI  SICILIANI</v>
          </cell>
          <cell r="B73">
            <v>412</v>
          </cell>
          <cell r="D73">
            <v>91.000000000000057</v>
          </cell>
          <cell r="E73">
            <v>1</v>
          </cell>
          <cell r="F73">
            <v>27</v>
          </cell>
          <cell r="G73">
            <v>1</v>
          </cell>
          <cell r="H73">
            <v>26</v>
          </cell>
          <cell r="N73">
            <v>1596</v>
          </cell>
        </row>
        <row r="74">
          <cell r="A74" t="str">
            <v>Italy</v>
          </cell>
          <cell r="B74">
            <v>28883</v>
          </cell>
          <cell r="C74">
            <v>2492</v>
          </cell>
          <cell r="D74">
            <v>9771.0000000000073</v>
          </cell>
          <cell r="E74">
            <v>2089</v>
          </cell>
          <cell r="F74">
            <v>1053</v>
          </cell>
          <cell r="G74">
            <v>2089</v>
          </cell>
          <cell r="H74">
            <v>-1036</v>
          </cell>
          <cell r="N74">
            <v>71490</v>
          </cell>
        </row>
        <row r="75">
          <cell r="A75" t="str">
            <v>TOTAL ITALY</v>
          </cell>
          <cell r="B75">
            <v>28883</v>
          </cell>
          <cell r="C75">
            <v>2492</v>
          </cell>
          <cell r="D75">
            <v>9771.0000000000073</v>
          </cell>
          <cell r="E75">
            <v>2089</v>
          </cell>
          <cell r="F75">
            <v>1053</v>
          </cell>
          <cell r="G75">
            <v>2089</v>
          </cell>
          <cell r="H75">
            <v>-1036</v>
          </cell>
          <cell r="N75">
            <v>71490</v>
          </cell>
        </row>
        <row r="76">
          <cell r="A76" t="str">
            <v>114 GROUP TECHNIC INFORMATIC</v>
          </cell>
          <cell r="B76">
            <v>140</v>
          </cell>
          <cell r="D76">
            <v>17</v>
          </cell>
          <cell r="J76">
            <v>1</v>
          </cell>
          <cell r="N76">
            <v>233</v>
          </cell>
        </row>
        <row r="77">
          <cell r="A77" t="str">
            <v>Andorra</v>
          </cell>
          <cell r="B77">
            <v>140</v>
          </cell>
          <cell r="D77">
            <v>17</v>
          </cell>
          <cell r="J77">
            <v>1</v>
          </cell>
          <cell r="N77">
            <v>233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17</v>
          </cell>
        </row>
        <row r="79">
          <cell r="A79" t="str">
            <v>345 ORIGIN PORTUGUESA LDA</v>
          </cell>
          <cell r="B79">
            <v>222</v>
          </cell>
          <cell r="D79">
            <v>55</v>
          </cell>
          <cell r="N79">
            <v>243</v>
          </cell>
        </row>
        <row r="80">
          <cell r="A80" t="str">
            <v>Portugal</v>
          </cell>
          <cell r="B80">
            <v>186</v>
          </cell>
          <cell r="D80">
            <v>56</v>
          </cell>
          <cell r="N80">
            <v>260</v>
          </cell>
        </row>
        <row r="81">
          <cell r="A81" t="str">
            <v>151 TWINSOFT Spain</v>
          </cell>
          <cell r="B81">
            <v>661</v>
          </cell>
          <cell r="D81">
            <v>205</v>
          </cell>
          <cell r="J81">
            <v>9.5000000000000071</v>
          </cell>
          <cell r="N81">
            <v>973.5</v>
          </cell>
        </row>
        <row r="82">
          <cell r="A82" t="str">
            <v>560 AO SOCIEDAD ANONIMA ESPANOLA</v>
          </cell>
          <cell r="B82">
            <v>29915</v>
          </cell>
          <cell r="C82">
            <v>11</v>
          </cell>
          <cell r="D82">
            <v>9001.0000000000073</v>
          </cell>
          <cell r="J82">
            <v>78.000000000000057</v>
          </cell>
          <cell r="N82">
            <v>53998</v>
          </cell>
        </row>
        <row r="83">
          <cell r="A83" t="str">
            <v>561 ATOS ORIGIN CANARIAS SA</v>
          </cell>
          <cell r="B83">
            <v>123</v>
          </cell>
          <cell r="D83">
            <v>35</v>
          </cell>
          <cell r="N83">
            <v>244</v>
          </cell>
        </row>
        <row r="84">
          <cell r="A84" t="str">
            <v>562 CENTRO DE TECNOLOG INFORMATICAS SA</v>
          </cell>
          <cell r="B84">
            <v>236</v>
          </cell>
          <cell r="D84">
            <v>75.000000000000057</v>
          </cell>
          <cell r="J84">
            <v>-4</v>
          </cell>
          <cell r="N84">
            <v>570</v>
          </cell>
        </row>
        <row r="85">
          <cell r="A85" t="str">
            <v>563 INFOSERVICIOS SA</v>
          </cell>
          <cell r="B85">
            <v>2911</v>
          </cell>
          <cell r="C85">
            <v>1</v>
          </cell>
          <cell r="D85">
            <v>930</v>
          </cell>
          <cell r="J85">
            <v>9.0000000000000071</v>
          </cell>
          <cell r="N85">
            <v>5688</v>
          </cell>
        </row>
        <row r="86">
          <cell r="A86" t="str">
            <v>653 MUNDIVIA SA</v>
          </cell>
          <cell r="B86">
            <v>1708</v>
          </cell>
          <cell r="D86">
            <v>469</v>
          </cell>
          <cell r="J86">
            <v>17</v>
          </cell>
          <cell r="N86">
            <v>3254</v>
          </cell>
        </row>
        <row r="87">
          <cell r="A87" t="str">
            <v>Spain</v>
          </cell>
          <cell r="B87">
            <v>35554</v>
          </cell>
          <cell r="C87">
            <v>12</v>
          </cell>
          <cell r="D87">
            <v>10715</v>
          </cell>
          <cell r="J87">
            <v>109.5</v>
          </cell>
          <cell r="N87">
            <v>64727.5</v>
          </cell>
        </row>
        <row r="88">
          <cell r="A88" t="str">
            <v xml:space="preserve">TOTAL SPAIN </v>
          </cell>
          <cell r="B88">
            <v>35880</v>
          </cell>
          <cell r="C88">
            <v>12</v>
          </cell>
          <cell r="D88">
            <v>10788</v>
          </cell>
          <cell r="J88">
            <v>110.5</v>
          </cell>
          <cell r="N88">
            <v>65220.5</v>
          </cell>
        </row>
        <row r="89">
          <cell r="A89" t="str">
            <v>532 ATOS ORIGIN HELLAS SA</v>
          </cell>
          <cell r="B89">
            <v>651</v>
          </cell>
          <cell r="C89">
            <v>43</v>
          </cell>
          <cell r="D89">
            <v>136</v>
          </cell>
          <cell r="J89">
            <v>12</v>
          </cell>
          <cell r="N89">
            <v>3457</v>
          </cell>
        </row>
        <row r="90">
          <cell r="A90" t="str">
            <v>Greece</v>
          </cell>
          <cell r="B90">
            <v>651</v>
          </cell>
          <cell r="C90">
            <v>43</v>
          </cell>
          <cell r="D90">
            <v>136</v>
          </cell>
          <cell r="J90">
            <v>12</v>
          </cell>
          <cell r="N90">
            <v>3457</v>
          </cell>
        </row>
        <row r="91">
          <cell r="A91" t="str">
            <v>579 ATOS ORIGIN TURKEY AS</v>
          </cell>
          <cell r="B91">
            <v>238.92294818000013</v>
          </cell>
          <cell r="C91">
            <v>0.68031054000000046</v>
          </cell>
          <cell r="D91">
            <v>33.97263772000003</v>
          </cell>
          <cell r="N91">
            <v>434.14612836000038</v>
          </cell>
        </row>
        <row r="92">
          <cell r="A92" t="str">
            <v>Turkey</v>
          </cell>
          <cell r="B92">
            <v>238.92294818000013</v>
          </cell>
          <cell r="C92">
            <v>0.68031054000000046</v>
          </cell>
          <cell r="D92">
            <v>33.97263772000003</v>
          </cell>
          <cell r="N92">
            <v>434.14612836000038</v>
          </cell>
        </row>
        <row r="93">
          <cell r="A93" t="str">
            <v>572 AO TELECOM SCHWEIZ AG</v>
          </cell>
          <cell r="B93">
            <v>1554.7492800000009</v>
          </cell>
          <cell r="C93">
            <v>16.787160000000014</v>
          </cell>
          <cell r="D93">
            <v>278.27946000000026</v>
          </cell>
          <cell r="J93">
            <v>6.4566000000000034</v>
          </cell>
          <cell r="N93">
            <v>3092.711400000002</v>
          </cell>
        </row>
        <row r="94">
          <cell r="A94" t="str">
            <v>Switzerland Telco CC</v>
          </cell>
          <cell r="B94">
            <v>1554.7492800000009</v>
          </cell>
          <cell r="C94">
            <v>16.787160000000014</v>
          </cell>
          <cell r="D94">
            <v>278.27946000000026</v>
          </cell>
          <cell r="J94">
            <v>6.4566000000000034</v>
          </cell>
          <cell r="N94">
            <v>3092.711400000002</v>
          </cell>
        </row>
        <row r="95">
          <cell r="A95" t="str">
            <v>TOTAL MEDITERRANEAN COUNTRIES</v>
          </cell>
          <cell r="B95">
            <v>2444.6722281800016</v>
          </cell>
          <cell r="C95">
            <v>60.467470540000043</v>
          </cell>
          <cell r="D95">
            <v>448.25209772000039</v>
          </cell>
          <cell r="J95">
            <v>18.456600000000009</v>
          </cell>
          <cell r="N95">
            <v>6983.8575283600048</v>
          </cell>
        </row>
        <row r="96">
          <cell r="A96" t="str">
            <v>420 A/O MIDDLE EAST</v>
          </cell>
          <cell r="B96">
            <v>7238.7968000000037</v>
          </cell>
          <cell r="C96">
            <v>118.66880000000005</v>
          </cell>
          <cell r="D96">
            <v>207.06080000000011</v>
          </cell>
          <cell r="F96">
            <v>372.6688000000002</v>
          </cell>
          <cell r="G96">
            <v>223.92640000000011</v>
          </cell>
          <cell r="H96">
            <v>148.74240000000009</v>
          </cell>
          <cell r="J96">
            <v>24.993600000000015</v>
          </cell>
          <cell r="N96">
            <v>10805.16</v>
          </cell>
        </row>
        <row r="97">
          <cell r="A97" t="str">
            <v>Saudi Arabia</v>
          </cell>
          <cell r="B97">
            <v>7238.7968000000037</v>
          </cell>
          <cell r="C97">
            <v>118.66880000000005</v>
          </cell>
          <cell r="D97">
            <v>207.06080000000011</v>
          </cell>
          <cell r="F97">
            <v>372.6688000000002</v>
          </cell>
          <cell r="G97">
            <v>223.92640000000011</v>
          </cell>
          <cell r="H97">
            <v>148.74240000000009</v>
          </cell>
          <cell r="J97">
            <v>24.993600000000015</v>
          </cell>
          <cell r="N97">
            <v>10805.16</v>
          </cell>
        </row>
        <row r="98">
          <cell r="A98" t="str">
            <v>638 A/O FREEZONE LLC</v>
          </cell>
          <cell r="B98">
            <v>363.54</v>
          </cell>
          <cell r="D98">
            <v>1.66</v>
          </cell>
          <cell r="J98">
            <v>1.8674999999999999</v>
          </cell>
          <cell r="N98">
            <v>4104.9725000000026</v>
          </cell>
        </row>
        <row r="99">
          <cell r="A99" t="str">
            <v>Dubai</v>
          </cell>
          <cell r="B99">
            <v>363.54</v>
          </cell>
          <cell r="D99">
            <v>1.66</v>
          </cell>
          <cell r="J99">
            <v>1.8674999999999999</v>
          </cell>
          <cell r="N99">
            <v>4104.9725000000026</v>
          </cell>
        </row>
        <row r="100">
          <cell r="A100" t="str">
            <v>641 A/O MIDDLE EAST /  BAHRAIN</v>
          </cell>
          <cell r="N100">
            <v>1028.6430000000005</v>
          </cell>
        </row>
        <row r="101">
          <cell r="A101" t="str">
            <v>Bahrain</v>
          </cell>
          <cell r="N101">
            <v>1028.6430000000005</v>
          </cell>
        </row>
        <row r="102">
          <cell r="A102" t="str">
            <v>TOTAL MIDDLE EAST</v>
          </cell>
          <cell r="B102">
            <v>7602.3368000000037</v>
          </cell>
          <cell r="C102">
            <v>118.66880000000005</v>
          </cell>
          <cell r="D102">
            <v>208.72080000000011</v>
          </cell>
          <cell r="F102">
            <v>372.6688000000002</v>
          </cell>
          <cell r="G102">
            <v>223.92640000000011</v>
          </cell>
          <cell r="H102">
            <v>148.74240000000009</v>
          </cell>
          <cell r="J102">
            <v>26.861100000000015</v>
          </cell>
          <cell r="N102">
            <v>15938.775500000011</v>
          </cell>
        </row>
        <row r="103">
          <cell r="A103" t="str">
            <v>093 A/O MEDA</v>
          </cell>
          <cell r="I103">
            <v>69.000000000000057</v>
          </cell>
          <cell r="N103">
            <v>2933</v>
          </cell>
        </row>
        <row r="104">
          <cell r="A104" t="str">
            <v>642 A/O MAROC</v>
          </cell>
          <cell r="B104">
            <v>362.43648000000024</v>
          </cell>
          <cell r="C104">
            <v>12.404820000000006</v>
          </cell>
          <cell r="D104">
            <v>30.562600000000014</v>
          </cell>
        </row>
        <row r="105">
          <cell r="A105" t="str">
            <v>Morocco</v>
          </cell>
          <cell r="B105">
            <v>362.43648000000024</v>
          </cell>
          <cell r="C105">
            <v>12.404820000000006</v>
          </cell>
          <cell r="D105">
            <v>30.562600000000014</v>
          </cell>
          <cell r="I105">
            <v>69.000000000000057</v>
          </cell>
          <cell r="N105">
            <v>2933</v>
          </cell>
        </row>
        <row r="106">
          <cell r="A106" t="str">
            <v>559 ATOS ORIGIN (PTY) LTD</v>
          </cell>
          <cell r="B106">
            <v>618.13864000000046</v>
          </cell>
          <cell r="D106">
            <v>158.21708000000012</v>
          </cell>
          <cell r="I106">
            <v>372.43234000000024</v>
          </cell>
          <cell r="J106">
            <v>9.3965200000000078</v>
          </cell>
          <cell r="N106">
            <v>2983.141140000002</v>
          </cell>
        </row>
        <row r="107">
          <cell r="A107" t="str">
            <v>South Africa</v>
          </cell>
          <cell r="B107">
            <v>618.13864000000046</v>
          </cell>
          <cell r="D107">
            <v>158.21708000000012</v>
          </cell>
          <cell r="I107">
            <v>372.43234000000024</v>
          </cell>
          <cell r="J107">
            <v>9.3965200000000078</v>
          </cell>
          <cell r="N107">
            <v>2983.141140000002</v>
          </cell>
        </row>
        <row r="108">
          <cell r="A108" t="str">
            <v>TOTAL AFRICA</v>
          </cell>
          <cell r="B108">
            <v>980.57512000000065</v>
          </cell>
          <cell r="C108">
            <v>12.404820000000006</v>
          </cell>
          <cell r="D108">
            <v>188.77968000000013</v>
          </cell>
          <cell r="I108">
            <v>441.43234000000029</v>
          </cell>
          <cell r="J108">
            <v>9.3965200000000078</v>
          </cell>
          <cell r="N108">
            <v>5916.1411400000034</v>
          </cell>
        </row>
        <row r="109">
          <cell r="A109" t="str">
            <v>REGION III</v>
          </cell>
          <cell r="B109">
            <v>75790.584148180031</v>
          </cell>
          <cell r="C109">
            <v>2695.5410905400022</v>
          </cell>
          <cell r="D109">
            <v>21404.752577720014</v>
          </cell>
          <cell r="E109">
            <v>2089</v>
          </cell>
          <cell r="F109">
            <v>1425.6688000000011</v>
          </cell>
          <cell r="G109">
            <v>2312.9264000000021</v>
          </cell>
          <cell r="H109">
            <v>-887.25760000000082</v>
          </cell>
          <cell r="I109">
            <v>441.43234000000029</v>
          </cell>
          <cell r="J109">
            <v>165.21422000000013</v>
          </cell>
          <cell r="N109">
            <v>165549.27416836008</v>
          </cell>
        </row>
        <row r="110">
          <cell r="A110" t="str">
            <v>267 ATOS ESPRIT</v>
          </cell>
          <cell r="B110">
            <v>148.5260000000001</v>
          </cell>
          <cell r="D110">
            <v>-7.21</v>
          </cell>
          <cell r="E110">
            <v>-5.7680000000000033</v>
          </cell>
          <cell r="J110">
            <v>1.4420000000000008</v>
          </cell>
        </row>
        <row r="111">
          <cell r="A111" t="str">
            <v>UK</v>
          </cell>
          <cell r="B111">
            <v>148.5260000000001</v>
          </cell>
          <cell r="D111">
            <v>-7.21</v>
          </cell>
          <cell r="E111">
            <v>-5.7680000000000033</v>
          </cell>
          <cell r="J111">
            <v>1.4420000000000008</v>
          </cell>
        </row>
        <row r="112">
          <cell r="A112" t="str">
            <v>584 ATOS ORIGIN IT SERVICES UK LTD</v>
          </cell>
          <cell r="B112">
            <v>79056.208000000057</v>
          </cell>
          <cell r="C112">
            <v>5009.5080000000034</v>
          </cell>
          <cell r="D112">
            <v>8445.7940000000071</v>
          </cell>
          <cell r="E112">
            <v>10468.92</v>
          </cell>
          <cell r="G112">
            <v>2791.7120000000018</v>
          </cell>
          <cell r="H112">
            <v>-2791.7120000000018</v>
          </cell>
          <cell r="J112">
            <v>1701.56</v>
          </cell>
          <cell r="N112">
            <v>245189.02800000011</v>
          </cell>
        </row>
        <row r="113">
          <cell r="A113" t="str">
            <v>585 ATOS ORIGIN BARBADOS LTD</v>
          </cell>
          <cell r="B113">
            <v>18.746000000000013</v>
          </cell>
          <cell r="N113">
            <v>27.39800000000001</v>
          </cell>
        </row>
        <row r="114">
          <cell r="A114" t="str">
            <v>586 ETOURISM LTD</v>
          </cell>
          <cell r="B114">
            <v>671.97200000000043</v>
          </cell>
          <cell r="C114">
            <v>38.934000000000026</v>
          </cell>
          <cell r="D114">
            <v>74.984000000000052</v>
          </cell>
          <cell r="E114">
            <v>7.21</v>
          </cell>
          <cell r="J114">
            <v>8.6520000000000064</v>
          </cell>
          <cell r="N114">
            <v>1192.5340000000008</v>
          </cell>
        </row>
        <row r="115">
          <cell r="A115" t="str">
            <v>United Kingdom Sema</v>
          </cell>
          <cell r="B115">
            <v>79746.92600000005</v>
          </cell>
          <cell r="C115">
            <v>5048.4420000000036</v>
          </cell>
          <cell r="D115">
            <v>8520.7780000000075</v>
          </cell>
          <cell r="E115">
            <v>10476.129999999999</v>
          </cell>
          <cell r="G115">
            <v>2791.7120000000018</v>
          </cell>
          <cell r="H115">
            <v>-2791.7120000000018</v>
          </cell>
          <cell r="J115">
            <v>1710.2120000000009</v>
          </cell>
          <cell r="N115">
            <v>246408.95999999999</v>
          </cell>
        </row>
        <row r="116">
          <cell r="A116" t="str">
            <v>356 ATOS CONSULTING AB</v>
          </cell>
          <cell r="B116">
            <v>348.04318000000023</v>
          </cell>
          <cell r="C116">
            <v>38.13266000000003</v>
          </cell>
          <cell r="D116">
            <v>196.50443000000013</v>
          </cell>
          <cell r="N116">
            <v>1015.1443100000005</v>
          </cell>
        </row>
        <row r="117">
          <cell r="A117" t="str">
            <v>265 ATOS KPMG CONSULTING LIMITED</v>
          </cell>
          <cell r="B117">
            <v>20012.076000000015</v>
          </cell>
          <cell r="C117">
            <v>2432.6540000000018</v>
          </cell>
          <cell r="D117">
            <v>2735.4740000000015</v>
          </cell>
          <cell r="E117">
            <v>1708.77</v>
          </cell>
          <cell r="J117">
            <v>213.41600000000011</v>
          </cell>
          <cell r="M117">
            <v>-23.072000000000013</v>
          </cell>
          <cell r="N117">
            <v>51529.87</v>
          </cell>
        </row>
        <row r="118">
          <cell r="A118" t="str">
            <v>AKC UK</v>
          </cell>
          <cell r="B118">
            <v>20360.119180000016</v>
          </cell>
          <cell r="C118">
            <v>2470.786660000002</v>
          </cell>
          <cell r="D118">
            <v>2931.9784300000015</v>
          </cell>
          <cell r="E118">
            <v>1708.77</v>
          </cell>
          <cell r="J118">
            <v>213.41600000000011</v>
          </cell>
          <cell r="M118">
            <v>-23.072000000000013</v>
          </cell>
          <cell r="N118">
            <v>52545.014310000035</v>
          </cell>
        </row>
        <row r="119">
          <cell r="A119" t="str">
            <v>TOTAL UK</v>
          </cell>
          <cell r="B119">
            <v>100255.57118000006</v>
          </cell>
          <cell r="C119">
            <v>7519.2286600000061</v>
          </cell>
          <cell r="D119">
            <v>11445.546430000009</v>
          </cell>
          <cell r="E119">
            <v>12179.132000000007</v>
          </cell>
          <cell r="G119">
            <v>2791.7120000000018</v>
          </cell>
          <cell r="H119">
            <v>-2791.7120000000018</v>
          </cell>
          <cell r="J119">
            <v>1925.07</v>
          </cell>
          <cell r="M119">
            <v>-23.072000000000013</v>
          </cell>
          <cell r="N119">
            <v>298953.97431000014</v>
          </cell>
        </row>
        <row r="120">
          <cell r="A120" t="str">
            <v>376 A/O INC (USA)</v>
          </cell>
          <cell r="B120">
            <v>5690.3766900000037</v>
          </cell>
          <cell r="C120">
            <v>471.72133000000025</v>
          </cell>
          <cell r="D120">
            <v>239.28998000000013</v>
          </cell>
          <cell r="I120">
            <v>582.2214800000005</v>
          </cell>
          <cell r="J120">
            <v>10.668980000000008</v>
          </cell>
          <cell r="K120">
            <v>80.779420000000059</v>
          </cell>
          <cell r="N120">
            <v>13281.355960000008</v>
          </cell>
        </row>
        <row r="121">
          <cell r="A121" t="str">
            <v>615 ATOS ORIGIN IT SERVICES INC</v>
          </cell>
          <cell r="B121">
            <v>4210.4367500000035</v>
          </cell>
          <cell r="C121">
            <v>370.36602000000022</v>
          </cell>
          <cell r="D121">
            <v>329.21424000000025</v>
          </cell>
          <cell r="I121">
            <v>476.29374999999999</v>
          </cell>
          <cell r="J121">
            <v>22.100030000000014</v>
          </cell>
          <cell r="K121">
            <v>83.065630000000056</v>
          </cell>
          <cell r="N121">
            <v>9234.0021900000065</v>
          </cell>
        </row>
        <row r="122">
          <cell r="A122" t="str">
            <v>United States</v>
          </cell>
          <cell r="B122">
            <v>9900.8134400000072</v>
          </cell>
          <cell r="C122">
            <v>842.08735000000047</v>
          </cell>
          <cell r="D122">
            <v>568.50422000000037</v>
          </cell>
          <cell r="I122">
            <v>1058.5152300000007</v>
          </cell>
          <cell r="J122">
            <v>32.769010000000023</v>
          </cell>
          <cell r="K122">
            <v>163.84505000000013</v>
          </cell>
          <cell r="N122">
            <v>22515.358150000015</v>
          </cell>
        </row>
        <row r="123">
          <cell r="A123" t="str">
            <v>549 AO IT SERVICES MEXICO SA DE CV</v>
          </cell>
          <cell r="B123">
            <v>514.34992000000045</v>
          </cell>
          <cell r="C123">
            <v>84.065940000000069</v>
          </cell>
          <cell r="D123">
            <v>94.292940000000058</v>
          </cell>
          <cell r="I123">
            <v>9.9542800000000078</v>
          </cell>
          <cell r="J123">
            <v>0.74998000000000054</v>
          </cell>
          <cell r="K123">
            <v>13.295100000000009</v>
          </cell>
          <cell r="N123">
            <v>3185.3696000000027</v>
          </cell>
        </row>
        <row r="124">
          <cell r="A124" t="str">
            <v>Mexico</v>
          </cell>
          <cell r="B124">
            <v>514.34992000000045</v>
          </cell>
          <cell r="C124">
            <v>84.065940000000069</v>
          </cell>
          <cell r="D124">
            <v>94.292940000000058</v>
          </cell>
          <cell r="I124">
            <v>9.9542800000000078</v>
          </cell>
          <cell r="J124">
            <v>0.74998000000000054</v>
          </cell>
          <cell r="K124">
            <v>13.295100000000009</v>
          </cell>
          <cell r="N124">
            <v>3185.3696000000027</v>
          </cell>
        </row>
        <row r="125">
          <cell r="A125" t="str">
            <v>TOTAL NORTH AMERICA</v>
          </cell>
          <cell r="B125">
            <v>10415.163360000008</v>
          </cell>
          <cell r="C125">
            <v>926.15329000000054</v>
          </cell>
          <cell r="D125">
            <v>662.79716000000042</v>
          </cell>
          <cell r="I125">
            <v>1068.4695100000006</v>
          </cell>
          <cell r="J125">
            <v>33.518990000000024</v>
          </cell>
          <cell r="K125">
            <v>177.14015000000015</v>
          </cell>
          <cell r="N125">
            <v>25700.727750000016</v>
          </cell>
        </row>
        <row r="126">
          <cell r="A126" t="str">
            <v>370 A/O ARGENTINA SA</v>
          </cell>
          <cell r="B126">
            <v>378.59850000000023</v>
          </cell>
          <cell r="D126">
            <v>71.856450000000052</v>
          </cell>
          <cell r="J126">
            <v>4.3783500000000037</v>
          </cell>
          <cell r="N126">
            <v>1453.6122000000009</v>
          </cell>
        </row>
        <row r="127">
          <cell r="A127" t="str">
            <v>500 ATOS ORIGIN IT ARGENTINA SA</v>
          </cell>
          <cell r="B127">
            <v>196.2531000000001</v>
          </cell>
          <cell r="D127">
            <v>51.51</v>
          </cell>
          <cell r="J127">
            <v>3.090600000000002</v>
          </cell>
          <cell r="N127">
            <v>510.97920000000022</v>
          </cell>
        </row>
        <row r="128">
          <cell r="A128" t="str">
            <v>Argentina</v>
          </cell>
          <cell r="B128">
            <v>574.8516000000003</v>
          </cell>
          <cell r="D128">
            <v>123.36645000000007</v>
          </cell>
          <cell r="J128">
            <v>7.4689500000000058</v>
          </cell>
          <cell r="N128">
            <v>1964.5914000000012</v>
          </cell>
        </row>
        <row r="129">
          <cell r="A129" t="str">
            <v>372 A/O BRAZIL LTDA</v>
          </cell>
          <cell r="B129">
            <v>2092.289380000002</v>
          </cell>
          <cell r="C129">
            <v>35.738750000000003</v>
          </cell>
          <cell r="D129">
            <v>1069.3034000000009</v>
          </cell>
          <cell r="E129">
            <v>89.489830000000055</v>
          </cell>
          <cell r="I129">
            <v>67.188850000000059</v>
          </cell>
          <cell r="J129">
            <v>82.342080000000053</v>
          </cell>
          <cell r="N129">
            <v>3737.1296100000018</v>
          </cell>
        </row>
        <row r="130">
          <cell r="A130" t="str">
            <v>507 AO IT SERVICOS DO BRASI LTDAL</v>
          </cell>
          <cell r="B130">
            <v>2706.9958800000018</v>
          </cell>
          <cell r="C130">
            <v>159.25187000000011</v>
          </cell>
          <cell r="D130">
            <v>1473.0083200000008</v>
          </cell>
          <cell r="E130">
            <v>26.875540000000015</v>
          </cell>
          <cell r="I130">
            <v>10.292760000000007</v>
          </cell>
          <cell r="J130">
            <v>38.311940000000028</v>
          </cell>
          <cell r="N130">
            <v>7697.8408400000044</v>
          </cell>
        </row>
        <row r="131">
          <cell r="A131" t="str">
            <v>Brazil</v>
          </cell>
          <cell r="B131">
            <v>4799.2852600000042</v>
          </cell>
          <cell r="C131">
            <v>194.99062000000015</v>
          </cell>
          <cell r="D131">
            <v>2542.3117200000015</v>
          </cell>
          <cell r="E131">
            <v>116.36537000000007</v>
          </cell>
          <cell r="I131">
            <v>77.48161000000006</v>
          </cell>
          <cell r="J131">
            <v>120.65402000000009</v>
          </cell>
          <cell r="N131">
            <v>11434.970450000006</v>
          </cell>
        </row>
        <row r="132">
          <cell r="A132" t="str">
            <v>511 SLB SEMA SAE / CHILE BRANCH</v>
          </cell>
          <cell r="B132">
            <v>508.4185540000002</v>
          </cell>
          <cell r="C132">
            <v>20.721206000000013</v>
          </cell>
          <cell r="D132">
            <v>7.3500440000000031</v>
          </cell>
          <cell r="J132">
            <v>2.6076540000000015</v>
          </cell>
          <cell r="N132">
            <v>994.44483700000035</v>
          </cell>
        </row>
        <row r="133">
          <cell r="A133" t="str">
            <v>Chile</v>
          </cell>
          <cell r="B133">
            <v>508.4185540000002</v>
          </cell>
          <cell r="C133">
            <v>20.721206000000013</v>
          </cell>
          <cell r="D133">
            <v>7.3500440000000031</v>
          </cell>
          <cell r="J133">
            <v>2.6076540000000015</v>
          </cell>
          <cell r="N133">
            <v>994.44483700000035</v>
          </cell>
        </row>
        <row r="134">
          <cell r="A134" t="str">
            <v>515 ATOS ORIGIN SAE SUC. COLOMBIA</v>
          </cell>
          <cell r="B134">
            <v>410.09423220000025</v>
          </cell>
          <cell r="D134">
            <v>139.90225290000012</v>
          </cell>
          <cell r="N134">
            <v>2374.8387713000016</v>
          </cell>
        </row>
        <row r="135">
          <cell r="A135" t="str">
            <v>Colombia</v>
          </cell>
          <cell r="B135">
            <v>410.09423220000025</v>
          </cell>
          <cell r="D135">
            <v>139.90225290000012</v>
          </cell>
          <cell r="N135">
            <v>2374.8387713000016</v>
          </cell>
        </row>
        <row r="136">
          <cell r="A136" t="str">
            <v>623 ATOS ORIGIN SAE SUC. VENEZUELA</v>
          </cell>
          <cell r="N136">
            <v>24.375346600000015</v>
          </cell>
        </row>
        <row r="137">
          <cell r="A137" t="str">
            <v>631 AO IT SERVICIOS DE VENEZUELA SA</v>
          </cell>
          <cell r="B137">
            <v>166.73468020000013</v>
          </cell>
          <cell r="C137">
            <v>20.589708700000013</v>
          </cell>
          <cell r="D137">
            <v>13.579694700000008</v>
          </cell>
          <cell r="J137">
            <v>0.15931850000000011</v>
          </cell>
          <cell r="K137">
            <v>42.94075060000003</v>
          </cell>
          <cell r="N137">
            <v>678.59354090000033</v>
          </cell>
        </row>
        <row r="138">
          <cell r="A138" t="str">
            <v>Venezuela</v>
          </cell>
          <cell r="B138">
            <v>166.73468020000013</v>
          </cell>
          <cell r="C138">
            <v>20.589708700000013</v>
          </cell>
          <cell r="D138">
            <v>13.579694700000008</v>
          </cell>
          <cell r="J138">
            <v>0.15931850000000011</v>
          </cell>
          <cell r="K138">
            <v>42.94075060000003</v>
          </cell>
          <cell r="N138">
            <v>702.96888750000039</v>
          </cell>
        </row>
        <row r="139">
          <cell r="A139" t="str">
            <v>TOTAL SOUTH AMERICA</v>
          </cell>
          <cell r="B139">
            <v>6459.3843264000043</v>
          </cell>
          <cell r="C139">
            <v>236.30153470000019</v>
          </cell>
          <cell r="D139">
            <v>2826.5101616000011</v>
          </cell>
          <cell r="E139">
            <v>116.36537000000007</v>
          </cell>
          <cell r="I139">
            <v>77.48161000000006</v>
          </cell>
          <cell r="J139">
            <v>130.8899425000001</v>
          </cell>
          <cell r="K139">
            <v>42.94075060000003</v>
          </cell>
          <cell r="N139">
            <v>17471.814345800009</v>
          </cell>
        </row>
        <row r="140">
          <cell r="A140" t="str">
            <v>393 A/O IT (SHANGAI) CO LTD</v>
          </cell>
          <cell r="B140">
            <v>516.77943000000039</v>
          </cell>
          <cell r="C140">
            <v>47.916370000000029</v>
          </cell>
          <cell r="D140">
            <v>182.7443900000001</v>
          </cell>
          <cell r="J140">
            <v>2.6671300000000016</v>
          </cell>
          <cell r="N140">
            <v>1849.1488200000008</v>
          </cell>
        </row>
        <row r="141">
          <cell r="A141" t="str">
            <v>514 AO INFORM TECHNOLO (BEIJING) CO LTD</v>
          </cell>
          <cell r="B141">
            <v>191.2056300000001</v>
          </cell>
          <cell r="C141">
            <v>151.47459000000012</v>
          </cell>
          <cell r="D141">
            <v>209.13978000000012</v>
          </cell>
          <cell r="I141">
            <v>106.31732000000005</v>
          </cell>
          <cell r="J141">
            <v>9.1970000000000052E-2</v>
          </cell>
          <cell r="N141">
            <v>1112.1932100000006</v>
          </cell>
        </row>
        <row r="142">
          <cell r="A142" t="str">
            <v>China</v>
          </cell>
          <cell r="B142">
            <v>707.98506000000043</v>
          </cell>
          <cell r="C142">
            <v>199.39096000000015</v>
          </cell>
          <cell r="D142">
            <v>391.88417000000021</v>
          </cell>
          <cell r="I142">
            <v>106.31732000000005</v>
          </cell>
          <cell r="J142">
            <v>2.7591000000000014</v>
          </cell>
          <cell r="N142">
            <v>2961.3420300000016</v>
          </cell>
        </row>
        <row r="143">
          <cell r="A143" t="str">
            <v>394 A/O HONG KONG LTD</v>
          </cell>
          <cell r="B143">
            <v>189.10755000000012</v>
          </cell>
          <cell r="C143">
            <v>21.011950000000013</v>
          </cell>
          <cell r="D143">
            <v>14.464040000000006</v>
          </cell>
          <cell r="N143">
            <v>358.08272000000028</v>
          </cell>
        </row>
        <row r="144">
          <cell r="A144" t="str">
            <v>535 SEMA GROUP LTD</v>
          </cell>
          <cell r="B144">
            <v>3095.4022900000018</v>
          </cell>
          <cell r="C144">
            <v>374.59909000000022</v>
          </cell>
          <cell r="D144">
            <v>309.41318000000024</v>
          </cell>
          <cell r="J144">
            <v>36.355560000000025</v>
          </cell>
          <cell r="N144">
            <v>11057.07447000001</v>
          </cell>
        </row>
        <row r="145">
          <cell r="A145" t="str">
            <v>Hong Kong</v>
          </cell>
          <cell r="B145">
            <v>3284.509840000002</v>
          </cell>
          <cell r="C145">
            <v>395.61104000000023</v>
          </cell>
          <cell r="D145">
            <v>323.87722000000025</v>
          </cell>
          <cell r="J145">
            <v>36.355560000000025</v>
          </cell>
          <cell r="N145">
            <v>11415.157190000011</v>
          </cell>
        </row>
        <row r="146">
          <cell r="A146" t="str">
            <v>396 A/O INDIA PRIVATE Ltd</v>
          </cell>
          <cell r="B146">
            <v>1137.4891200000009</v>
          </cell>
          <cell r="C146">
            <v>183.62576000000013</v>
          </cell>
          <cell r="D146">
            <v>159.00048000000012</v>
          </cell>
          <cell r="E146">
            <v>19.672320000000013</v>
          </cell>
          <cell r="F146">
            <v>31.548960000000015</v>
          </cell>
          <cell r="H146">
            <v>31.548960000000015</v>
          </cell>
          <cell r="J146">
            <v>164.49408000000011</v>
          </cell>
          <cell r="N146">
            <v>576.89776000000211</v>
          </cell>
        </row>
        <row r="147">
          <cell r="A147" t="str">
            <v>537 SEMA SOFTWARE INDIA PTE LTD</v>
          </cell>
          <cell r="B147">
            <v>83.363200000000063</v>
          </cell>
          <cell r="C147">
            <v>24.084640000000014</v>
          </cell>
          <cell r="D147">
            <v>4.2379200000000035</v>
          </cell>
          <cell r="J147">
            <v>-0.83712000000000053</v>
          </cell>
          <cell r="N147">
            <v>-53.22688000000003</v>
          </cell>
        </row>
        <row r="148">
          <cell r="A148" t="str">
            <v>538 ATOS ORIGIN IT SERVICES PRIVATE LTD</v>
          </cell>
          <cell r="B148">
            <v>80.014720000000054</v>
          </cell>
          <cell r="C148">
            <v>8.423520000000007</v>
          </cell>
          <cell r="D148">
            <v>2.127680000000002</v>
          </cell>
          <cell r="J148">
            <v>-2.563680000000002</v>
          </cell>
          <cell r="N148">
            <v>555.15008000000023</v>
          </cell>
        </row>
        <row r="149">
          <cell r="A149" t="str">
            <v>India</v>
          </cell>
          <cell r="B149">
            <v>1300.867040000001</v>
          </cell>
          <cell r="C149">
            <v>216.13392000000013</v>
          </cell>
          <cell r="D149">
            <v>165.36608000000012</v>
          </cell>
          <cell r="E149">
            <v>19.672320000000013</v>
          </cell>
          <cell r="F149">
            <v>31.548960000000015</v>
          </cell>
          <cell r="H149">
            <v>31.548960000000015</v>
          </cell>
          <cell r="J149">
            <v>161.09328000000011</v>
          </cell>
          <cell r="N149">
            <v>1078.8209600000023</v>
          </cell>
        </row>
        <row r="150">
          <cell r="A150" t="str">
            <v>398 A/O (MALAYSIA) SDN BHD</v>
          </cell>
          <cell r="B150">
            <v>100.94112000000007</v>
          </cell>
          <cell r="C150">
            <v>15.221280000000007</v>
          </cell>
          <cell r="D150">
            <v>16.623240000000017</v>
          </cell>
          <cell r="J150">
            <v>0.20028000000000012</v>
          </cell>
          <cell r="N150">
            <v>129.18060000000014</v>
          </cell>
        </row>
        <row r="151">
          <cell r="A151" t="str">
            <v>548 AO SERVICES (MALAYSIA) SDN BHD</v>
          </cell>
          <cell r="B151">
            <v>519.12576000000047</v>
          </cell>
          <cell r="C151">
            <v>89.324880000000064</v>
          </cell>
          <cell r="D151">
            <v>74.704440000000062</v>
          </cell>
          <cell r="J151">
            <v>26.837520000000016</v>
          </cell>
          <cell r="N151">
            <v>3910.6672800000042</v>
          </cell>
        </row>
        <row r="152">
          <cell r="A152" t="str">
            <v>Malaysia</v>
          </cell>
          <cell r="B152">
            <v>620.06688000000054</v>
          </cell>
          <cell r="C152">
            <v>104.54616000000007</v>
          </cell>
          <cell r="D152">
            <v>91.327680000000072</v>
          </cell>
          <cell r="J152">
            <v>27.037800000000015</v>
          </cell>
          <cell r="N152">
            <v>4039.8478800000044</v>
          </cell>
        </row>
        <row r="153">
          <cell r="A153" t="str">
            <v>402 A/O TAIWAN LTD</v>
          </cell>
          <cell r="B153">
            <v>1104.7089200000009</v>
          </cell>
          <cell r="C153">
            <v>116.95865000000005</v>
          </cell>
          <cell r="D153">
            <v>79.706050000000062</v>
          </cell>
          <cell r="E153">
            <v>96.784190000000052</v>
          </cell>
          <cell r="F153">
            <v>93.349210000000056</v>
          </cell>
          <cell r="G153">
            <v>113.06406000000005</v>
          </cell>
          <cell r="H153">
            <v>-19.714849999999998</v>
          </cell>
          <cell r="J153">
            <v>55.661190000000026</v>
          </cell>
          <cell r="N153">
            <v>2751.3222200000023</v>
          </cell>
        </row>
        <row r="154">
          <cell r="A154" t="str">
            <v xml:space="preserve">Taiwan </v>
          </cell>
          <cell r="B154">
            <v>1104.7089200000009</v>
          </cell>
          <cell r="C154">
            <v>116.95865000000005</v>
          </cell>
          <cell r="D154">
            <v>79.706050000000062</v>
          </cell>
          <cell r="E154">
            <v>96.784190000000052</v>
          </cell>
          <cell r="F154">
            <v>93.349210000000056</v>
          </cell>
          <cell r="G154">
            <v>113.06406000000005</v>
          </cell>
          <cell r="H154">
            <v>-19.714849999999998</v>
          </cell>
          <cell r="J154">
            <v>55.661190000000026</v>
          </cell>
          <cell r="N154">
            <v>2751.3222200000023</v>
          </cell>
        </row>
        <row r="155">
          <cell r="A155" t="str">
            <v>544 SEMA KK</v>
          </cell>
          <cell r="B155">
            <v>672.54753080000046</v>
          </cell>
          <cell r="C155">
            <v>-21.358588800000014</v>
          </cell>
          <cell r="D155">
            <v>113.55503820000006</v>
          </cell>
          <cell r="J155">
            <v>8.8775282000000075</v>
          </cell>
          <cell r="N155">
            <v>2426.2714952000019</v>
          </cell>
        </row>
        <row r="156">
          <cell r="A156" t="str">
            <v>Japan</v>
          </cell>
          <cell r="B156">
            <v>672.54753080000046</v>
          </cell>
          <cell r="C156">
            <v>-21.358588800000014</v>
          </cell>
          <cell r="D156">
            <v>113.55503820000006</v>
          </cell>
          <cell r="J156">
            <v>8.8775282000000075</v>
          </cell>
          <cell r="N156">
            <v>2426.2714952000019</v>
          </cell>
        </row>
        <row r="157">
          <cell r="A157" t="str">
            <v>558 AO IT SERVICES SINGAPORE PTE LTD</v>
          </cell>
          <cell r="B157">
            <v>526.8537300000005</v>
          </cell>
          <cell r="C157">
            <v>73.135310000000061</v>
          </cell>
          <cell r="D157">
            <v>62.887050000000031</v>
          </cell>
          <cell r="J157">
            <v>0.93166000000000049</v>
          </cell>
          <cell r="N157">
            <v>2969.2004200000024</v>
          </cell>
        </row>
        <row r="158">
          <cell r="A158" t="str">
            <v>401 A/O (SINGAPORE) PTE LTD</v>
          </cell>
          <cell r="B158">
            <v>2088.7817200000018</v>
          </cell>
          <cell r="C158">
            <v>508.22053000000022</v>
          </cell>
          <cell r="D158">
            <v>320.02521000000024</v>
          </cell>
          <cell r="F158">
            <v>0.46583000000000024</v>
          </cell>
          <cell r="H158">
            <v>0.46583000000000024</v>
          </cell>
          <cell r="J158">
            <v>9.3166000000000082</v>
          </cell>
          <cell r="N158">
            <v>2400.8878200000008</v>
          </cell>
        </row>
        <row r="159">
          <cell r="A159" t="str">
            <v xml:space="preserve">Asean </v>
          </cell>
          <cell r="B159">
            <v>2615.6354500000025</v>
          </cell>
          <cell r="C159">
            <v>581.35584000000028</v>
          </cell>
          <cell r="D159">
            <v>382.91226000000029</v>
          </cell>
          <cell r="F159">
            <v>0.46583000000000024</v>
          </cell>
          <cell r="H159">
            <v>0.46583000000000024</v>
          </cell>
          <cell r="J159">
            <v>10.248260000000009</v>
          </cell>
          <cell r="N159">
            <v>5370.0882400000028</v>
          </cell>
        </row>
        <row r="160">
          <cell r="A160" t="str">
            <v>403 A/O (THAILAND) LTD</v>
          </cell>
          <cell r="B160">
            <v>381.55025000000023</v>
          </cell>
          <cell r="C160">
            <v>77.57800000000006</v>
          </cell>
          <cell r="D160">
            <v>33.456500000000027</v>
          </cell>
          <cell r="E160">
            <v>22.534750000000013</v>
          </cell>
          <cell r="F160">
            <v>0.69125000000000003</v>
          </cell>
          <cell r="H160">
            <v>0.69125000000000003</v>
          </cell>
          <cell r="J160">
            <v>9.6972500000000075</v>
          </cell>
          <cell r="N160">
            <v>4408.0025000000023</v>
          </cell>
        </row>
        <row r="161">
          <cell r="A161" t="str">
            <v>Thailand</v>
          </cell>
          <cell r="B161">
            <v>381.55025000000023</v>
          </cell>
          <cell r="C161">
            <v>77.57800000000006</v>
          </cell>
          <cell r="D161">
            <v>33.456500000000027</v>
          </cell>
          <cell r="E161">
            <v>22.534750000000013</v>
          </cell>
          <cell r="F161">
            <v>0.69125000000000003</v>
          </cell>
          <cell r="H161">
            <v>0.69125000000000003</v>
          </cell>
          <cell r="J161">
            <v>9.6972500000000075</v>
          </cell>
          <cell r="N161">
            <v>4408.0025000000023</v>
          </cell>
        </row>
        <row r="162">
          <cell r="A162" t="str">
            <v>646 PT ATOS ORIGIN INDONESIA</v>
          </cell>
          <cell r="B162">
            <v>9.852246300000008</v>
          </cell>
          <cell r="N162">
            <v>91.534521500000054</v>
          </cell>
        </row>
        <row r="163">
          <cell r="A163" t="str">
            <v>Indonesia</v>
          </cell>
          <cell r="B163">
            <v>9.852246300000008</v>
          </cell>
          <cell r="N163">
            <v>91.534521500000054</v>
          </cell>
        </row>
        <row r="164">
          <cell r="A164" t="str">
            <v>TOTAL ASIA PACIFIC</v>
          </cell>
          <cell r="B164">
            <v>10697.723217100009</v>
          </cell>
          <cell r="C164">
            <v>1670.2159812000009</v>
          </cell>
          <cell r="D164">
            <v>1582.0849982000011</v>
          </cell>
          <cell r="E164">
            <v>138.99126000000007</v>
          </cell>
          <cell r="F164">
            <v>126.05525000000007</v>
          </cell>
          <cell r="G164">
            <v>113.06406000000005</v>
          </cell>
          <cell r="H164">
            <v>12.991190000000017</v>
          </cell>
          <cell r="I164">
            <v>106.31732000000005</v>
          </cell>
          <cell r="J164">
            <v>311.7299682000002</v>
          </cell>
          <cell r="N164">
            <v>34542.387036700027</v>
          </cell>
        </row>
        <row r="165">
          <cell r="A165" t="str">
            <v>533 ATOS ORIGIN INC. / GREECE BRANCH</v>
          </cell>
          <cell r="B165">
            <v>119</v>
          </cell>
          <cell r="D165">
            <v>19</v>
          </cell>
          <cell r="N165">
            <v>42</v>
          </cell>
        </row>
        <row r="166">
          <cell r="A166" t="str">
            <v>573 ATOS ORIGIN LAUSANNE</v>
          </cell>
          <cell r="N166">
            <v>117</v>
          </cell>
        </row>
        <row r="167">
          <cell r="A167" t="str">
            <v>633 MAJOR EVENTS SPAIN</v>
          </cell>
          <cell r="B167">
            <v>1080</v>
          </cell>
          <cell r="C167">
            <v>1</v>
          </cell>
          <cell r="D167">
            <v>220</v>
          </cell>
          <cell r="J167">
            <v>4</v>
          </cell>
          <cell r="N167">
            <v>1140</v>
          </cell>
        </row>
        <row r="168">
          <cell r="A168" t="str">
            <v>634 MAJOR EVENTS ITALY</v>
          </cell>
          <cell r="B168">
            <v>1219</v>
          </cell>
          <cell r="C168">
            <v>78.000000000000057</v>
          </cell>
          <cell r="D168">
            <v>309</v>
          </cell>
          <cell r="N168">
            <v>2092</v>
          </cell>
        </row>
        <row r="169">
          <cell r="A169" t="str">
            <v>645 MAJOR EVENTS BEIJING</v>
          </cell>
          <cell r="B169">
            <v>135.47181000000012</v>
          </cell>
          <cell r="N169">
            <v>309.75496000000021</v>
          </cell>
        </row>
        <row r="170">
          <cell r="A170" t="str">
            <v>TOTAL MAJOR EVENTS</v>
          </cell>
          <cell r="B170">
            <v>2553.4718100000018</v>
          </cell>
          <cell r="C170">
            <v>79.000000000000057</v>
          </cell>
          <cell r="D170">
            <v>548</v>
          </cell>
          <cell r="J170">
            <v>4</v>
          </cell>
          <cell r="N170">
            <v>3700.7549600000016</v>
          </cell>
        </row>
        <row r="171">
          <cell r="A171" t="str">
            <v>REGION IV</v>
          </cell>
          <cell r="B171">
            <v>130381.31389350008</v>
          </cell>
          <cell r="C171">
            <v>10430.899465900007</v>
          </cell>
          <cell r="D171">
            <v>17064.938749800011</v>
          </cell>
          <cell r="E171">
            <v>12434.488630000007</v>
          </cell>
          <cell r="F171">
            <v>126.05525000000007</v>
          </cell>
          <cell r="G171">
            <v>2904.776060000002</v>
          </cell>
          <cell r="H171">
            <v>-2778.7208100000016</v>
          </cell>
          <cell r="I171">
            <v>1252.2684400000007</v>
          </cell>
          <cell r="J171">
            <v>2405.2089007000013</v>
          </cell>
          <cell r="K171">
            <v>220.08090060000018</v>
          </cell>
          <cell r="M171">
            <v>-23.072000000000013</v>
          </cell>
          <cell r="N171">
            <v>380369.65840250021</v>
          </cell>
        </row>
        <row r="172">
          <cell r="A172" t="str">
            <v>023 ATOS ORIGIN SA</v>
          </cell>
          <cell r="G172">
            <v>700</v>
          </cell>
          <cell r="H172">
            <v>-700</v>
          </cell>
          <cell r="N172">
            <v>336</v>
          </cell>
        </row>
        <row r="173">
          <cell r="A173" t="str">
            <v>024 A/O INTERNATIONAL (France)</v>
          </cell>
          <cell r="B173">
            <v>2427</v>
          </cell>
          <cell r="C173">
            <v>713</v>
          </cell>
          <cell r="D173">
            <v>1146</v>
          </cell>
          <cell r="I173">
            <v>68.000000000000057</v>
          </cell>
          <cell r="J173">
            <v>18</v>
          </cell>
          <cell r="M173">
            <v>457</v>
          </cell>
          <cell r="N173">
            <v>-2</v>
          </cell>
        </row>
        <row r="174">
          <cell r="A174" t="str">
            <v>026 ATOS SERVICES (Belgique)</v>
          </cell>
          <cell r="B174">
            <v>1064</v>
          </cell>
          <cell r="C174">
            <v>530</v>
          </cell>
          <cell r="D174">
            <v>292</v>
          </cell>
        </row>
        <row r="175">
          <cell r="A175" t="str">
            <v>215 A/O INTERNATIONAL BV</v>
          </cell>
          <cell r="B175">
            <v>719</v>
          </cell>
          <cell r="C175">
            <v>186</v>
          </cell>
          <cell r="D175">
            <v>242</v>
          </cell>
          <cell r="I175">
            <v>9.0000000000000071</v>
          </cell>
          <cell r="J175">
            <v>3</v>
          </cell>
        </row>
        <row r="176">
          <cell r="A176" t="str">
            <v>223 A/O MEDIA SOFTWARE BV</v>
          </cell>
          <cell r="N176">
            <v>-59</v>
          </cell>
        </row>
        <row r="177">
          <cell r="A177" t="str">
            <v>286 A/O ICA (BELGIUM)</v>
          </cell>
          <cell r="B177">
            <v>464</v>
          </cell>
          <cell r="C177">
            <v>72.000000000000057</v>
          </cell>
          <cell r="D177">
            <v>200</v>
          </cell>
          <cell r="J177">
            <v>7</v>
          </cell>
          <cell r="N177">
            <v>1</v>
          </cell>
        </row>
        <row r="178">
          <cell r="A178" t="str">
            <v>332 SAINTLOUIS RE</v>
          </cell>
          <cell r="N178">
            <v>1218</v>
          </cell>
        </row>
        <row r="179">
          <cell r="A179" t="str">
            <v>362 A/O TELCO S. BV-SUCCERSALE DE GENEVA</v>
          </cell>
          <cell r="B179">
            <v>91.000000000000057</v>
          </cell>
          <cell r="C179">
            <v>34</v>
          </cell>
          <cell r="D179">
            <v>9.0000000000000071</v>
          </cell>
        </row>
        <row r="180">
          <cell r="A180" t="str">
            <v>Corporate</v>
          </cell>
          <cell r="B180">
            <v>4765</v>
          </cell>
          <cell r="C180">
            <v>1535</v>
          </cell>
          <cell r="D180">
            <v>1889</v>
          </cell>
          <cell r="G180">
            <v>700</v>
          </cell>
          <cell r="H180">
            <v>-700</v>
          </cell>
          <cell r="I180">
            <v>77.000000000000057</v>
          </cell>
          <cell r="J180">
            <v>28</v>
          </cell>
          <cell r="M180">
            <v>457</v>
          </cell>
          <cell r="N180">
            <v>1494</v>
          </cell>
        </row>
        <row r="181">
          <cell r="A181" t="str">
            <v xml:space="preserve">TOTAL CORPORATE </v>
          </cell>
          <cell r="B181">
            <v>4765</v>
          </cell>
          <cell r="C181">
            <v>1535</v>
          </cell>
          <cell r="D181">
            <v>1889</v>
          </cell>
          <cell r="G181">
            <v>700</v>
          </cell>
          <cell r="H181">
            <v>-700</v>
          </cell>
          <cell r="I181">
            <v>77.000000000000057</v>
          </cell>
          <cell r="J181">
            <v>28</v>
          </cell>
          <cell r="M181">
            <v>457</v>
          </cell>
          <cell r="N181">
            <v>1494</v>
          </cell>
        </row>
        <row r="182">
          <cell r="A182" t="str">
            <v>CORPORATE</v>
          </cell>
          <cell r="B182">
            <v>4765</v>
          </cell>
          <cell r="C182">
            <v>1535</v>
          </cell>
          <cell r="D182">
            <v>1889</v>
          </cell>
          <cell r="G182">
            <v>700</v>
          </cell>
          <cell r="H182">
            <v>-700</v>
          </cell>
          <cell r="I182">
            <v>77.000000000000057</v>
          </cell>
          <cell r="J182">
            <v>28</v>
          </cell>
          <cell r="M182">
            <v>457</v>
          </cell>
          <cell r="N182">
            <v>1494</v>
          </cell>
        </row>
        <row r="184">
          <cell r="A184" t="str">
            <v>TOTAL GROUP ATOS ORIGIN</v>
          </cell>
          <cell r="B184">
            <v>516386.04918168031</v>
          </cell>
          <cell r="C184">
            <v>37888.682496440022</v>
          </cell>
          <cell r="D184">
            <v>138382.62579752007</v>
          </cell>
          <cell r="E184">
            <v>25752.791920000018</v>
          </cell>
          <cell r="F184">
            <v>5719.7240500000034</v>
          </cell>
          <cell r="G184">
            <v>7392.8558500000054</v>
          </cell>
          <cell r="H184">
            <v>-1673.1318000000015</v>
          </cell>
          <cell r="I184">
            <v>4851.7007800000029</v>
          </cell>
          <cell r="J184">
            <v>7740.6160607000047</v>
          </cell>
          <cell r="K184">
            <v>1668.0809006000013</v>
          </cell>
          <cell r="M184">
            <v>5173.9280000000017</v>
          </cell>
          <cell r="N184">
            <v>1355624.9270708608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ER - LOB"/>
      <sheetName val="Graph2"/>
      <sheetName val="Feuil1"/>
      <sheetName val="P&amp;L"/>
      <sheetName val="P&amp;L OPEX"/>
      <sheetName val="cash flow"/>
      <sheetName val="cash flow 4Y"/>
      <sheetName val="cash flow 4Y OPEX"/>
      <sheetName val="cash flow 4Y FISCY"/>
      <sheetName val="Full_quarter"/>
      <sheetName val="Full_stream 4Y old"/>
      <sheetName val="Full_stream 4Y"/>
      <sheetName val="Booking"/>
      <sheetName val="Contributors"/>
      <sheetName val="FTE"/>
      <sheetName val="S01_"/>
      <sheetName val="AM_"/>
      <sheetName val="S02_"/>
      <sheetName val="S04_"/>
      <sheetName val="S05_"/>
      <sheetName val="S07_"/>
      <sheetName val="S08_"/>
      <sheetName val="S09_"/>
      <sheetName val="S14_"/>
      <sheetName val="PC"/>
      <sheetName val="S05_like"/>
      <sheetName val="S14_like"/>
      <sheetName val="INDEX"/>
      <sheetName val=""/>
      <sheetName val="ER_-_LOB"/>
      <sheetName val="P&amp;L_OPEX"/>
      <sheetName val="cash_flow"/>
      <sheetName val="cash_flow_4Y"/>
      <sheetName val="cash_flow_4Y_OPEX"/>
      <sheetName val="cash_flow_4Y_FISCY"/>
      <sheetName val="Full_stream_4Y_old"/>
      <sheetName val="Full_stream_4Y"/>
      <sheetName val="Current Loan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4">
          <cell r="X54">
            <v>136.22727272727269</v>
          </cell>
        </row>
      </sheetData>
      <sheetData sheetId="17">
        <row r="54">
          <cell r="X54">
            <v>1</v>
          </cell>
        </row>
      </sheetData>
      <sheetData sheetId="18"/>
      <sheetData sheetId="19">
        <row r="54">
          <cell r="X54">
            <v>3.5033510551948055</v>
          </cell>
        </row>
      </sheetData>
      <sheetData sheetId="20">
        <row r="54">
          <cell r="X54">
            <v>0</v>
          </cell>
        </row>
      </sheetData>
      <sheetData sheetId="21"/>
      <sheetData sheetId="22">
        <row r="54">
          <cell r="X54">
            <v>0</v>
          </cell>
        </row>
      </sheetData>
      <sheetData sheetId="23">
        <row r="54">
          <cell r="X54">
            <v>2.8636363636363642</v>
          </cell>
        </row>
      </sheetData>
      <sheetData sheetId="24">
        <row r="54">
          <cell r="X54">
            <v>7.5757575757575761</v>
          </cell>
        </row>
      </sheetData>
      <sheetData sheetId="25">
        <row r="54">
          <cell r="X54">
            <v>2.1522587517535975E-2</v>
          </cell>
        </row>
      </sheetData>
      <sheetData sheetId="26">
        <row r="54">
          <cell r="X54">
            <v>0</v>
          </cell>
        </row>
      </sheetData>
      <sheetData sheetId="27">
        <row r="54">
          <cell r="X54">
            <v>0</v>
          </cell>
        </row>
      </sheetData>
      <sheetData sheetId="28">
        <row r="5">
          <cell r="B5">
            <v>1.35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-First"/>
      <sheetName val="Master Sites IN-Scope"/>
      <sheetName val="Damco"/>
      <sheetName val="Sites OUT of Scope"/>
      <sheetName val="Deleted sites from MSL"/>
      <sheetName val="Closed Sites"/>
      <sheetName val="Change Request Summary"/>
      <sheetName val="Version History"/>
      <sheetName val="Pivot"/>
      <sheetName val="Site Count"/>
      <sheetName val="Business Units"/>
      <sheetName val="Business Units Charged Details"/>
      <sheetName val="CLAD Sites"/>
      <sheetName val="Regions HP vs APMM"/>
      <sheetName val="MPS"/>
      <sheetName val="BU Ref"/>
    </sheetNames>
    <sheetDataSet>
      <sheetData sheetId="0" refreshError="1"/>
      <sheetData sheetId="1"/>
      <sheetData sheetId="2" refreshError="1"/>
      <sheetData sheetId="3" refreshError="1"/>
      <sheetData sheetId="4">
        <row r="118">
          <cell r="G118" t="str">
            <v>yes</v>
          </cell>
        </row>
      </sheetData>
      <sheetData sheetId="5">
        <row r="108">
          <cell r="G108" t="str">
            <v>yes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Simona"/>
    </sheetNames>
    <sheetDataSet>
      <sheetData sheetId="0" refreshError="1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count"/>
      <sheetName val="RFS_List"/>
      <sheetName val="Ronald"/>
      <sheetName val="Andrew"/>
      <sheetName val="Betty"/>
      <sheetName val="Edwin"/>
      <sheetName val="Julian"/>
      <sheetName val="KW"/>
      <sheetName val="Nam"/>
      <sheetName val="Patrick"/>
      <sheetName val="Percy"/>
      <sheetName val="Sam"/>
      <sheetName val="Steven"/>
      <sheetName val="Thomas"/>
      <sheetName val="Tracy"/>
      <sheetName val="Vincent"/>
      <sheetName val="Kenny"/>
      <sheetName val="Anthony"/>
      <sheetName val="Ethan"/>
      <sheetName val="Pan"/>
      <sheetName val="Simona"/>
      <sheetName val="ThomasC"/>
      <sheetName val="Others"/>
      <sheetName val="SignOffed(MoveByJess_Betty)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FS_List"/>
      <sheetName val="ChrisMY"/>
      <sheetName val="LiPin"/>
      <sheetName val="John"/>
      <sheetName val="Patrick"/>
      <sheetName val="Sam"/>
      <sheetName val="Thomas"/>
      <sheetName val="WK"/>
      <sheetName val="Percy"/>
      <sheetName val="ChrisTang"/>
      <sheetName val="CandyLo"/>
      <sheetName val="Daniel"/>
      <sheetName val="Kenny"/>
      <sheetName val="Sunny"/>
      <sheetName val="Pan"/>
      <sheetName val="Simona"/>
      <sheetName val="Kamellia"/>
      <sheetName val="AsifShaikh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EFER NAME"/>
      <sheetName val="RFS_List"/>
      <sheetName val="Project Register"/>
      <sheetName val="Others"/>
      <sheetName val="SignOffed"/>
      <sheetName val="Closed(24)"/>
      <sheetName val="FastTrack"/>
      <sheetName val="for past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- SELECT -</v>
          </cell>
          <cell r="B2" t="str">
            <v>- SELECT -</v>
          </cell>
        </row>
        <row r="3">
          <cell r="A3" t="str">
            <v>WIP</v>
          </cell>
          <cell r="B3" t="str">
            <v>Green</v>
          </cell>
        </row>
        <row r="4">
          <cell r="A4" t="str">
            <v>Pending for SCB input</v>
          </cell>
          <cell r="B4" t="str">
            <v>Amber</v>
          </cell>
        </row>
        <row r="5">
          <cell r="A5" t="str">
            <v>Completed</v>
          </cell>
          <cell r="B5" t="str">
            <v>Red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D1" t="str">
            <v>RFS#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Work Area"/>
      <sheetName val="DropDown"/>
      <sheetName val="Tabelle1"/>
      <sheetName val="Work_Area"/>
      <sheetName val="EU Comps"/>
    </sheetNames>
    <sheetDataSet>
      <sheetData sheetId="0" refreshError="1"/>
      <sheetData sheetId="1">
        <row r="2">
          <cell r="A2" t="str">
            <v>ASIA</v>
          </cell>
          <cell r="C2">
            <v>0.97</v>
          </cell>
          <cell r="D2">
            <v>0.94</v>
          </cell>
          <cell r="E2">
            <v>0.98</v>
          </cell>
          <cell r="H2">
            <v>0</v>
          </cell>
          <cell r="I2">
            <v>3</v>
          </cell>
        </row>
        <row r="3">
          <cell r="A3" t="str">
            <v>Be</v>
          </cell>
        </row>
        <row r="4">
          <cell r="A4" t="str">
            <v>FR</v>
          </cell>
        </row>
        <row r="5">
          <cell r="A5" t="str">
            <v>GE</v>
          </cell>
        </row>
        <row r="6">
          <cell r="A6" t="str">
            <v>Global</v>
          </cell>
        </row>
        <row r="7">
          <cell r="A7" t="str">
            <v>India</v>
          </cell>
        </row>
        <row r="8">
          <cell r="A8" t="str">
            <v>MA</v>
          </cell>
        </row>
        <row r="9">
          <cell r="A9" t="str">
            <v>NAM</v>
          </cell>
        </row>
        <row r="10">
          <cell r="A10" t="str">
            <v>NL</v>
          </cell>
        </row>
        <row r="11">
          <cell r="A11" t="str">
            <v>PL</v>
          </cell>
        </row>
        <row r="12">
          <cell r="A12" t="str">
            <v>SAM</v>
          </cell>
        </row>
        <row r="13">
          <cell r="A13" t="str">
            <v>SP</v>
          </cell>
        </row>
        <row r="14">
          <cell r="A14" t="str">
            <v>MY</v>
          </cell>
        </row>
        <row r="15">
          <cell r="A15" t="str">
            <v>UK</v>
          </cell>
        </row>
      </sheetData>
      <sheetData sheetId="2" refreshError="1"/>
      <sheetData sheetId="3" refreshError="1"/>
      <sheetData sheetId="4">
        <row r="2">
          <cell r="A2" t="str">
            <v>ASIA</v>
          </cell>
        </row>
      </sheetData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ment"/>
      <sheetName val="Channels Address Plan"/>
      <sheetName val="GWAN Address Plan"/>
      <sheetName val="Routing Info"/>
      <sheetName val="Zoning"/>
      <sheetName val="Referenc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DSCBHK01</v>
          </cell>
        </row>
        <row r="6">
          <cell r="A6" t="str">
            <v>DSCBHK02</v>
          </cell>
        </row>
        <row r="7">
          <cell r="A7" t="str">
            <v>DSCBHK03</v>
          </cell>
        </row>
        <row r="8">
          <cell r="A8" t="str">
            <v>DSCBHK04</v>
          </cell>
        </row>
        <row r="9">
          <cell r="A9" t="str">
            <v>DSCBHK05</v>
          </cell>
        </row>
        <row r="10">
          <cell r="A10" t="str">
            <v>DSCBHK05X</v>
          </cell>
        </row>
        <row r="11">
          <cell r="A11" t="str">
            <v>DSCBHK06</v>
          </cell>
        </row>
        <row r="12">
          <cell r="A12" t="str">
            <v>DSCBHK06X</v>
          </cell>
        </row>
        <row r="13">
          <cell r="A13" t="str">
            <v>DSCBHK07</v>
          </cell>
        </row>
        <row r="14">
          <cell r="A14" t="str">
            <v>DSCBHK08</v>
          </cell>
        </row>
        <row r="15">
          <cell r="A15" t="str">
            <v>DSCBHK09</v>
          </cell>
        </row>
        <row r="16">
          <cell r="A16" t="str">
            <v>DSCBHK10</v>
          </cell>
        </row>
        <row r="17">
          <cell r="A17" t="str">
            <v>DSCBHK11</v>
          </cell>
        </row>
        <row r="18">
          <cell r="A18" t="str">
            <v>DSCBHK12</v>
          </cell>
        </row>
        <row r="19">
          <cell r="A19" t="str">
            <v>DSCBHK13</v>
          </cell>
        </row>
        <row r="20">
          <cell r="A20" t="str">
            <v>DSCBHK14</v>
          </cell>
        </row>
        <row r="21">
          <cell r="A21" t="str">
            <v>DSCBHK15</v>
          </cell>
        </row>
        <row r="22">
          <cell r="A22" t="str">
            <v>DSCBHK16</v>
          </cell>
        </row>
        <row r="23">
          <cell r="A23" t="str">
            <v>DSCBHK17</v>
          </cell>
        </row>
        <row r="24">
          <cell r="A24" t="str">
            <v>DSCBHK18</v>
          </cell>
        </row>
        <row r="25">
          <cell r="A25" t="str">
            <v>DSCBHK35</v>
          </cell>
        </row>
        <row r="26">
          <cell r="A26" t="str">
            <v>DSCBHK36</v>
          </cell>
        </row>
        <row r="27">
          <cell r="A27" t="str">
            <v>DSCBHK37</v>
          </cell>
        </row>
        <row r="28">
          <cell r="A28" t="str">
            <v>DSCBHK38</v>
          </cell>
        </row>
        <row r="29">
          <cell r="A29" t="str">
            <v>DSCBHK39</v>
          </cell>
        </row>
        <row r="30">
          <cell r="A30" t="str">
            <v>DSCBHK40</v>
          </cell>
        </row>
        <row r="31">
          <cell r="A31" t="str">
            <v>DSCBHK41</v>
          </cell>
        </row>
        <row r="32">
          <cell r="A32" t="str">
            <v>DSCBHK42</v>
          </cell>
        </row>
        <row r="33">
          <cell r="A33" t="str">
            <v>DSCBHK43</v>
          </cell>
        </row>
        <row r="34">
          <cell r="A34" t="str">
            <v>DSCBHK44</v>
          </cell>
        </row>
        <row r="35">
          <cell r="A35" t="str">
            <v>DSCBHK45</v>
          </cell>
        </row>
        <row r="36">
          <cell r="A36" t="str">
            <v>DSCBHK46</v>
          </cell>
        </row>
        <row r="37">
          <cell r="A37" t="str">
            <v>DSCBHK47</v>
          </cell>
        </row>
        <row r="38">
          <cell r="A38" t="str">
            <v>DSCBHK48</v>
          </cell>
        </row>
        <row r="39">
          <cell r="A39" t="str">
            <v>DSCBHK53c</v>
          </cell>
        </row>
        <row r="40">
          <cell r="A40" t="str">
            <v>DSCBHK54c-S1</v>
          </cell>
        </row>
        <row r="41">
          <cell r="A41" t="str">
            <v>DSCBHK54c-S2</v>
          </cell>
        </row>
        <row r="42">
          <cell r="A42" t="str">
            <v>DSCBHK54c-S3</v>
          </cell>
        </row>
        <row r="43">
          <cell r="A43" t="str">
            <v>DSCBHK51</v>
          </cell>
        </row>
        <row r="44">
          <cell r="A44" t="str">
            <v>DSCBHK52</v>
          </cell>
        </row>
        <row r="45">
          <cell r="A45" t="str">
            <v>DSCBHK53</v>
          </cell>
        </row>
        <row r="46">
          <cell r="A46" t="str">
            <v>DSCBHK54</v>
          </cell>
        </row>
        <row r="47">
          <cell r="A47" t="str">
            <v>DSCBHK55-S1</v>
          </cell>
        </row>
        <row r="48">
          <cell r="A48" t="str">
            <v>DSCBHK55-S2</v>
          </cell>
        </row>
        <row r="49">
          <cell r="A49" t="str">
            <v>DSCBHK55-S3</v>
          </cell>
        </row>
        <row r="50">
          <cell r="A50" t="str">
            <v>DSCBHK55-S4</v>
          </cell>
        </row>
        <row r="51">
          <cell r="A51" t="str">
            <v>DSCBHK55-S5</v>
          </cell>
        </row>
        <row r="52">
          <cell r="A52" t="str">
            <v>DSCBHK56-S1</v>
          </cell>
        </row>
        <row r="53">
          <cell r="A53" t="str">
            <v>DSCBHK56-S2</v>
          </cell>
        </row>
        <row r="54">
          <cell r="A54" t="str">
            <v>DSCBHK56-S3</v>
          </cell>
        </row>
        <row r="55">
          <cell r="A55" t="str">
            <v>DSCBHK56-S4</v>
          </cell>
        </row>
        <row r="56">
          <cell r="A56" t="str">
            <v>DSCBHK56-S5</v>
          </cell>
        </row>
        <row r="57">
          <cell r="A57" t="str">
            <v>DSCBHK56-S6</v>
          </cell>
        </row>
        <row r="58">
          <cell r="A58" t="str">
            <v>DSCBHK56-S7</v>
          </cell>
        </row>
        <row r="59">
          <cell r="A59" t="str">
            <v>DSCBHK56-S8</v>
          </cell>
        </row>
        <row r="60">
          <cell r="A60" t="str">
            <v>DSCBHK59</v>
          </cell>
        </row>
        <row r="61">
          <cell r="A61" t="str">
            <v>DSCBHK60</v>
          </cell>
        </row>
        <row r="62">
          <cell r="A62" t="str">
            <v>DSCBHK61-S1</v>
          </cell>
        </row>
        <row r="63">
          <cell r="A63" t="str">
            <v>DSCBHK61-S2</v>
          </cell>
        </row>
        <row r="64">
          <cell r="A64" t="str">
            <v>DSCBHK62-S1</v>
          </cell>
        </row>
        <row r="65">
          <cell r="A65" t="str">
            <v>DSCBHK62-S2</v>
          </cell>
        </row>
        <row r="66">
          <cell r="A66" t="str">
            <v>DSCBHK63</v>
          </cell>
        </row>
        <row r="67">
          <cell r="A67" t="str">
            <v>DSCBHK64</v>
          </cell>
        </row>
        <row r="68">
          <cell r="A68" t="str">
            <v>DSCBHK65</v>
          </cell>
        </row>
        <row r="69">
          <cell r="A69" t="str">
            <v>DSCBHK66</v>
          </cell>
        </row>
        <row r="70">
          <cell r="A70" t="str">
            <v>DSCBHK69-s1</v>
          </cell>
        </row>
        <row r="71">
          <cell r="A71" t="str">
            <v>DSCBHK69-s2</v>
          </cell>
        </row>
        <row r="72">
          <cell r="A72" t="str">
            <v>DSCBHK69B-s1</v>
          </cell>
        </row>
        <row r="73">
          <cell r="A73" t="str">
            <v>DSCBHK69B-s2</v>
          </cell>
        </row>
        <row r="74">
          <cell r="A74" t="str">
            <v>DSCBHK70-S1</v>
          </cell>
        </row>
        <row r="75">
          <cell r="A75" t="str">
            <v>DSCBHK70-S2</v>
          </cell>
        </row>
        <row r="76">
          <cell r="A76" t="str">
            <v>DSCBHK70-S3</v>
          </cell>
        </row>
        <row r="77">
          <cell r="A77" t="str">
            <v>DSCBHK70-S4</v>
          </cell>
        </row>
        <row r="78">
          <cell r="A78" t="str">
            <v>DSCBHK70-S5</v>
          </cell>
        </row>
        <row r="79">
          <cell r="A79" t="str">
            <v>DSCBHK70-S6</v>
          </cell>
        </row>
        <row r="80">
          <cell r="A80" t="str">
            <v>DSCBHK71-S1</v>
          </cell>
        </row>
        <row r="81">
          <cell r="A81" t="str">
            <v>DSCBHK71-S2</v>
          </cell>
        </row>
        <row r="82">
          <cell r="A82" t="str">
            <v>DSCBHK72-S1</v>
          </cell>
        </row>
        <row r="83">
          <cell r="A83" t="str">
            <v>DSCBHK72-S2</v>
          </cell>
        </row>
        <row r="84">
          <cell r="A84" t="str">
            <v>DSCBHK73-S1</v>
          </cell>
        </row>
        <row r="85">
          <cell r="A85" t="str">
            <v>DSCBHK73-S2</v>
          </cell>
        </row>
        <row r="86">
          <cell r="A86" t="str">
            <v>DSCBHK74-S1</v>
          </cell>
        </row>
        <row r="87">
          <cell r="A87" t="str">
            <v>DSCBHK74-S2</v>
          </cell>
        </row>
        <row r="88">
          <cell r="A88" t="str">
            <v>DSCBHK75-S1</v>
          </cell>
        </row>
        <row r="89">
          <cell r="A89" t="str">
            <v>DSCBHK75-S2</v>
          </cell>
        </row>
        <row r="90">
          <cell r="A90" t="str">
            <v>DSCBHK76-S1</v>
          </cell>
        </row>
        <row r="91">
          <cell r="A91" t="str">
            <v>DSCBHK76-S2</v>
          </cell>
        </row>
        <row r="92">
          <cell r="A92" t="str">
            <v>DSCBHK76B-S1</v>
          </cell>
        </row>
        <row r="93">
          <cell r="A93" t="str">
            <v>DSCBHK76B-S2</v>
          </cell>
        </row>
        <row r="94">
          <cell r="A94" t="str">
            <v>DSCBHK77-S1</v>
          </cell>
        </row>
        <row r="95">
          <cell r="A95" t="str">
            <v>DSCBHK77-S2</v>
          </cell>
        </row>
        <row r="96">
          <cell r="A96" t="str">
            <v>DSCBHK77-S3</v>
          </cell>
        </row>
        <row r="97">
          <cell r="A97" t="str">
            <v>DSCBHK77-S4</v>
          </cell>
        </row>
        <row r="98">
          <cell r="A98" t="str">
            <v>DSCBHK77-S5</v>
          </cell>
        </row>
        <row r="99">
          <cell r="A99" t="str">
            <v>DSCBHK77-S6</v>
          </cell>
        </row>
        <row r="100">
          <cell r="A100" t="str">
            <v>DSCBHK77-S7</v>
          </cell>
        </row>
        <row r="101">
          <cell r="A101" t="str">
            <v>DSCBHK77-S8</v>
          </cell>
        </row>
        <row r="102">
          <cell r="A102" t="str">
            <v>DSCBHK77-S9</v>
          </cell>
        </row>
        <row r="103">
          <cell r="A103" t="str">
            <v>DSCBHK77-S10</v>
          </cell>
        </row>
        <row r="104">
          <cell r="A104" t="str">
            <v>DSCBHK78-S1</v>
          </cell>
        </row>
        <row r="105">
          <cell r="A105" t="str">
            <v>DSCBHK78-S2</v>
          </cell>
        </row>
        <row r="106">
          <cell r="A106" t="str">
            <v>DSCBHK79-S1</v>
          </cell>
        </row>
        <row r="107">
          <cell r="A107" t="str">
            <v>DSCBHK79-S2</v>
          </cell>
        </row>
        <row r="108">
          <cell r="A108" t="str">
            <v>DSCBHK80-S1</v>
          </cell>
        </row>
        <row r="109">
          <cell r="A109" t="str">
            <v>DSCBHK80-S2</v>
          </cell>
        </row>
        <row r="110">
          <cell r="A110" t="str">
            <v>DSCBHK81-S1</v>
          </cell>
        </row>
        <row r="111">
          <cell r="A111" t="str">
            <v>DSCBHK81-S2</v>
          </cell>
        </row>
        <row r="112">
          <cell r="A112" t="str">
            <v>DSCBHK82-S1</v>
          </cell>
        </row>
        <row r="113">
          <cell r="A113" t="str">
            <v>DSCBHK82-S2</v>
          </cell>
        </row>
        <row r="114">
          <cell r="A114" t="str">
            <v>DSCBHK83-S1</v>
          </cell>
        </row>
        <row r="115">
          <cell r="A115" t="str">
            <v>DSCBHK83-S2</v>
          </cell>
        </row>
        <row r="116">
          <cell r="A116" t="str">
            <v>DSCBHK85-S1</v>
          </cell>
        </row>
        <row r="117">
          <cell r="A117" t="str">
            <v>DSCBHK85-S2</v>
          </cell>
        </row>
        <row r="118">
          <cell r="A118" t="str">
            <v>DSCBHK85-S3</v>
          </cell>
        </row>
        <row r="119">
          <cell r="A119" t="str">
            <v>DSCBHK86-S1</v>
          </cell>
        </row>
        <row r="120">
          <cell r="A120" t="str">
            <v>DSCBHK86-S2</v>
          </cell>
        </row>
        <row r="121">
          <cell r="A121" t="str">
            <v>DSCBHK87-S1</v>
          </cell>
        </row>
        <row r="122">
          <cell r="A122" t="str">
            <v>DSCBHK87-S2</v>
          </cell>
        </row>
        <row r="123">
          <cell r="A123" t="str">
            <v>DSCBHK88-S1</v>
          </cell>
        </row>
        <row r="124">
          <cell r="A124" t="str">
            <v>DSCBHK88-S2</v>
          </cell>
        </row>
        <row r="125">
          <cell r="A125" t="str">
            <v>DSCBHK89-S1</v>
          </cell>
        </row>
        <row r="126">
          <cell r="A126" t="str">
            <v>DSCBHK89-S2</v>
          </cell>
        </row>
        <row r="127">
          <cell r="A127" t="str">
            <v>DSCBHK90-S1</v>
          </cell>
        </row>
        <row r="128">
          <cell r="A128" t="str">
            <v>DSCBHK90-S2</v>
          </cell>
        </row>
        <row r="129">
          <cell r="A129" t="str">
            <v>DSCBHK91-S1</v>
          </cell>
        </row>
        <row r="130">
          <cell r="A130" t="str">
            <v>DSCBHK91-S2</v>
          </cell>
        </row>
        <row r="131">
          <cell r="A131" t="str">
            <v>DSCBHK91-S3</v>
          </cell>
        </row>
        <row r="132">
          <cell r="A132" t="str">
            <v>DSCBHK92-S1</v>
          </cell>
        </row>
        <row r="133">
          <cell r="A133" t="str">
            <v>DSCBHK92-S2</v>
          </cell>
        </row>
        <row r="134">
          <cell r="A134" t="str">
            <v>DSCBHK92-S3</v>
          </cell>
        </row>
        <row r="135">
          <cell r="A135" t="str">
            <v>DSCBHK93-S1</v>
          </cell>
        </row>
        <row r="136">
          <cell r="A136" t="str">
            <v>DSCBHK93-S2</v>
          </cell>
        </row>
        <row r="137">
          <cell r="A137" t="str">
            <v>DSCBHK94-S1</v>
          </cell>
        </row>
        <row r="138">
          <cell r="A138" t="str">
            <v>DSCBHK94-S2</v>
          </cell>
        </row>
        <row r="139">
          <cell r="A139" t="str">
            <v>DSCBHK95-S1</v>
          </cell>
        </row>
        <row r="140">
          <cell r="A140" t="str">
            <v>DSCBHK95-S2</v>
          </cell>
        </row>
        <row r="141">
          <cell r="A141" t="str">
            <v>DSCBHK96-S1</v>
          </cell>
        </row>
        <row r="142">
          <cell r="A142" t="str">
            <v>DSCBHK96-S2</v>
          </cell>
        </row>
        <row r="143">
          <cell r="A143" t="str">
            <v>DSCBHK97-S1</v>
          </cell>
        </row>
        <row r="144">
          <cell r="A144" t="str">
            <v>DSCBHK97-S2</v>
          </cell>
        </row>
        <row r="145">
          <cell r="A145" t="str">
            <v>DSCBHK97-S3</v>
          </cell>
        </row>
        <row r="146">
          <cell r="A146" t="str">
            <v>DSCBHK97-S4</v>
          </cell>
        </row>
        <row r="147">
          <cell r="A147" t="str">
            <v>DSCBHK97-S5</v>
          </cell>
        </row>
        <row r="148">
          <cell r="A148" t="str">
            <v>DSCBHK97-S6</v>
          </cell>
        </row>
        <row r="149">
          <cell r="A149" t="str">
            <v>DSCBHK97-S7</v>
          </cell>
        </row>
        <row r="150">
          <cell r="A150" t="str">
            <v>DSCBHK97-S8</v>
          </cell>
        </row>
        <row r="151">
          <cell r="A151" t="str">
            <v>DSCBHK98-S1</v>
          </cell>
        </row>
        <row r="152">
          <cell r="A152" t="str">
            <v>DSCBHK98-S2</v>
          </cell>
        </row>
        <row r="153">
          <cell r="A153" t="str">
            <v>DSCBHK99-S1</v>
          </cell>
        </row>
        <row r="154">
          <cell r="A154" t="str">
            <v>DSCBHK99-S2</v>
          </cell>
        </row>
        <row r="155">
          <cell r="A155" t="str">
            <v>DSCBHKa1</v>
          </cell>
        </row>
        <row r="156">
          <cell r="A156" t="str">
            <v>DSCBHKa2</v>
          </cell>
        </row>
        <row r="157">
          <cell r="A157" t="str">
            <v>DSCBHKa3-S1</v>
          </cell>
        </row>
        <row r="158">
          <cell r="A158" t="str">
            <v>DSCBHKa3-S2</v>
          </cell>
        </row>
        <row r="159">
          <cell r="A159" t="str">
            <v>DSCBHKa4-S1</v>
          </cell>
        </row>
        <row r="160">
          <cell r="A160" t="str">
            <v>DSCBHKa4-S2</v>
          </cell>
        </row>
        <row r="161">
          <cell r="A161" t="str">
            <v>DSCBHKa5</v>
          </cell>
        </row>
        <row r="162">
          <cell r="A162" t="str">
            <v>DSCBHKa6</v>
          </cell>
        </row>
        <row r="163">
          <cell r="A163" t="str">
            <v>DSCBHKa7-S1</v>
          </cell>
        </row>
        <row r="164">
          <cell r="A164" t="str">
            <v>DSCBHKa7-S2</v>
          </cell>
        </row>
        <row r="165">
          <cell r="A165" t="str">
            <v>DSCBHKa8-S1</v>
          </cell>
        </row>
        <row r="166">
          <cell r="A166" t="str">
            <v>DSCBHKa8-S2</v>
          </cell>
        </row>
        <row r="167">
          <cell r="A167" t="str">
            <v>DSCBHKab-S1</v>
          </cell>
        </row>
        <row r="168">
          <cell r="A168" t="str">
            <v>DSCBHKab-S2</v>
          </cell>
        </row>
        <row r="169">
          <cell r="A169" t="str">
            <v>DSCBHKac-S1</v>
          </cell>
        </row>
        <row r="170">
          <cell r="A170" t="str">
            <v>DSCBHKac-S2</v>
          </cell>
        </row>
        <row r="171">
          <cell r="A171" t="str">
            <v>DSCBHKae-S1</v>
          </cell>
        </row>
        <row r="172">
          <cell r="A172" t="str">
            <v>DSCBHKae-S2</v>
          </cell>
        </row>
        <row r="173">
          <cell r="A173" t="str">
            <v>DSCBHKaf-S1</v>
          </cell>
        </row>
        <row r="174">
          <cell r="A174" t="str">
            <v>DSCBHKaf-S2</v>
          </cell>
        </row>
        <row r="175">
          <cell r="A175" t="str">
            <v>DSCBHKaj</v>
          </cell>
        </row>
        <row r="176">
          <cell r="A176" t="str">
            <v>DSCBHKak</v>
          </cell>
        </row>
        <row r="177">
          <cell r="A177" t="str">
            <v>DSCBHKam-S1</v>
          </cell>
        </row>
        <row r="178">
          <cell r="A178" t="str">
            <v>DSCBHKam-S2</v>
          </cell>
        </row>
        <row r="179">
          <cell r="A179" t="str">
            <v xml:space="preserve">DSCBHKap-S1 </v>
          </cell>
        </row>
        <row r="180">
          <cell r="A180" t="str">
            <v>DSCBHKap-S2</v>
          </cell>
        </row>
        <row r="181">
          <cell r="A181" t="str">
            <v>DSCBHKaq-S1</v>
          </cell>
        </row>
        <row r="182">
          <cell r="A182" t="str">
            <v>DSCBHKaq-S2</v>
          </cell>
        </row>
        <row r="183">
          <cell r="A183" t="str">
            <v>DSCBHKar</v>
          </cell>
        </row>
        <row r="184">
          <cell r="A184" t="str">
            <v>DSCBHKas</v>
          </cell>
        </row>
        <row r="185">
          <cell r="A185" t="str">
            <v>DSCBHK101</v>
          </cell>
        </row>
        <row r="186">
          <cell r="A186" t="str">
            <v>DSCBHK102</v>
          </cell>
        </row>
        <row r="187">
          <cell r="A187" t="str">
            <v>DSCBHK103</v>
          </cell>
        </row>
        <row r="188">
          <cell r="A188" t="str">
            <v>DSCBHK104</v>
          </cell>
        </row>
        <row r="189">
          <cell r="A189" t="str">
            <v>DSCBHK105</v>
          </cell>
        </row>
        <row r="190">
          <cell r="A190" t="str">
            <v>DSCBHK106</v>
          </cell>
        </row>
        <row r="191">
          <cell r="A191" t="str">
            <v>DSCBHK107</v>
          </cell>
        </row>
        <row r="192">
          <cell r="A192" t="str">
            <v>DSCBHK108</v>
          </cell>
        </row>
        <row r="193">
          <cell r="A193" t="str">
            <v>DSCBHK109</v>
          </cell>
        </row>
        <row r="194">
          <cell r="A194" t="str">
            <v>DSCBHK110</v>
          </cell>
        </row>
        <row r="195">
          <cell r="A195" t="str">
            <v>DSCBHK111</v>
          </cell>
        </row>
        <row r="196">
          <cell r="A196" t="str">
            <v>DSCBHK112</v>
          </cell>
        </row>
        <row r="197">
          <cell r="A197" t="str">
            <v>DSCBHK113</v>
          </cell>
        </row>
        <row r="198">
          <cell r="A198" t="str">
            <v>DSCBHK114</v>
          </cell>
        </row>
        <row r="199">
          <cell r="A199" t="str">
            <v>DSCBHK115</v>
          </cell>
        </row>
        <row r="200">
          <cell r="A200" t="str">
            <v>DSCBHK116</v>
          </cell>
        </row>
        <row r="201">
          <cell r="A201" t="str">
            <v>DSCBHK117</v>
          </cell>
        </row>
        <row r="202">
          <cell r="A202" t="str">
            <v>DSCBHK118</v>
          </cell>
        </row>
        <row r="203">
          <cell r="A203" t="str">
            <v>DSCBHK119</v>
          </cell>
        </row>
        <row r="204">
          <cell r="A204" t="str">
            <v>DSCBHK120</v>
          </cell>
        </row>
        <row r="205">
          <cell r="A205" t="str">
            <v>DSCBHK121</v>
          </cell>
        </row>
        <row r="206">
          <cell r="A206" t="str">
            <v>DSCBHK122</v>
          </cell>
        </row>
        <row r="207">
          <cell r="A207" t="str">
            <v>DSCBHK123</v>
          </cell>
        </row>
        <row r="208">
          <cell r="A208" t="str">
            <v>DSCBHK124</v>
          </cell>
        </row>
        <row r="209">
          <cell r="A209" t="str">
            <v>DSCBHK127</v>
          </cell>
        </row>
        <row r="210">
          <cell r="A210" t="str">
            <v>DSCBHK128</v>
          </cell>
        </row>
        <row r="211">
          <cell r="A211" t="str">
            <v>DSCBHKb1</v>
          </cell>
        </row>
        <row r="212">
          <cell r="A212" t="str">
            <v>DSCBHKb2</v>
          </cell>
        </row>
        <row r="213">
          <cell r="A213" t="str">
            <v>DSCBHKb3</v>
          </cell>
        </row>
        <row r="214">
          <cell r="A214" t="str">
            <v>DSCBHKb4</v>
          </cell>
        </row>
        <row r="215">
          <cell r="A215" t="str">
            <v>DSCBHKb5</v>
          </cell>
        </row>
        <row r="216">
          <cell r="A216" t="str">
            <v>DSCBHKb6</v>
          </cell>
        </row>
        <row r="217">
          <cell r="A217" t="str">
            <v>DSCBHKb7</v>
          </cell>
        </row>
        <row r="218">
          <cell r="A218" t="str">
            <v>DSCBHKb8</v>
          </cell>
        </row>
        <row r="219">
          <cell r="A219" t="str">
            <v>DSCBHKb9</v>
          </cell>
        </row>
        <row r="220">
          <cell r="A220" t="str">
            <v>DSCBHKba</v>
          </cell>
        </row>
        <row r="221">
          <cell r="A221" t="str">
            <v>PGMDBPECSW01</v>
          </cell>
        </row>
        <row r="222">
          <cell r="A222" t="str">
            <v>PGMDBPECSW02</v>
          </cell>
        </row>
        <row r="223">
          <cell r="A223" t="str">
            <v>PGMDBPECSW03</v>
          </cell>
        </row>
        <row r="224">
          <cell r="A224" t="str">
            <v>PGMDBPECSW04</v>
          </cell>
        </row>
        <row r="225">
          <cell r="A225" t="str">
            <v>PGMDBPECSW05</v>
          </cell>
        </row>
        <row r="226">
          <cell r="A226" t="str">
            <v>PGMDBPECSW06</v>
          </cell>
        </row>
        <row r="227">
          <cell r="A227" t="str">
            <v>PGMDBPECSW07</v>
          </cell>
        </row>
        <row r="228">
          <cell r="A228" t="str">
            <v>PGMDBPECSW08</v>
          </cell>
        </row>
        <row r="229">
          <cell r="A229" t="str">
            <v>PGMDBPECSW09</v>
          </cell>
        </row>
        <row r="230">
          <cell r="A230" t="str">
            <v>PGMDBPECSW10</v>
          </cell>
        </row>
        <row r="231">
          <cell r="A231" t="str">
            <v>PGMDBPECSW11</v>
          </cell>
        </row>
        <row r="232">
          <cell r="A232" t="str">
            <v>DGMDBPECSW01</v>
          </cell>
        </row>
        <row r="233">
          <cell r="A233" t="str">
            <v>DGMDBPECSW02</v>
          </cell>
        </row>
        <row r="234">
          <cell r="A234" t="str">
            <v>DGMDBPECSW03</v>
          </cell>
        </row>
        <row r="235">
          <cell r="A235" t="str">
            <v>DGMDBPECSW04</v>
          </cell>
        </row>
        <row r="236">
          <cell r="A236" t="str">
            <v>DGMDBPECSW05</v>
          </cell>
        </row>
        <row r="237">
          <cell r="A237" t="str">
            <v>DGMDBPECSW06</v>
          </cell>
        </row>
        <row r="238">
          <cell r="A238" t="str">
            <v>DGMDBPECSW07</v>
          </cell>
        </row>
        <row r="239">
          <cell r="A239" t="str">
            <v>DGMDBPECSW08</v>
          </cell>
        </row>
        <row r="240">
          <cell r="A240" t="str">
            <v>DGMDBPECSW09</v>
          </cell>
        </row>
        <row r="241">
          <cell r="A241" t="str">
            <v>DGMDBPECSW10</v>
          </cell>
        </row>
        <row r="242">
          <cell r="A242" t="str">
            <v>DGMDBPECSW11</v>
          </cell>
        </row>
        <row r="243">
          <cell r="A243" t="str">
            <v>DGMDBPECSW13</v>
          </cell>
        </row>
        <row r="244">
          <cell r="A244" t="str">
            <v>DGMDBPECSW14</v>
          </cell>
        </row>
        <row r="245">
          <cell r="A245" t="str">
            <v>DGMDBPECSW15</v>
          </cell>
        </row>
        <row r="256">
          <cell r="A256" t="str">
            <v>HKMGAPSDCCISW19</v>
          </cell>
        </row>
        <row r="257">
          <cell r="A257" t="str">
            <v>HKJMBPSDCCISW20</v>
          </cell>
        </row>
        <row r="258">
          <cell r="A258" t="str">
            <v>HKMGAPSDCCISW25</v>
          </cell>
        </row>
        <row r="259">
          <cell r="A259" t="str">
            <v>HKJMBPSDCCISW26</v>
          </cell>
        </row>
        <row r="260">
          <cell r="A260" t="str">
            <v>HKMGAPSDCCISW27</v>
          </cell>
        </row>
        <row r="261">
          <cell r="A261" t="str">
            <v>HKJMBPSDCCISW28</v>
          </cell>
        </row>
        <row r="262">
          <cell r="A262" t="str">
            <v>HKMGAPSDCCISW35</v>
          </cell>
        </row>
        <row r="263">
          <cell r="A263" t="str">
            <v>HKJMBPSDCCISW36</v>
          </cell>
        </row>
        <row r="264">
          <cell r="A264" t="str">
            <v>HKMGAPSDCCISW37</v>
          </cell>
        </row>
        <row r="265">
          <cell r="A265" t="str">
            <v>HKJMBPSDCCISW38</v>
          </cell>
        </row>
        <row r="266">
          <cell r="A266" t="str">
            <v>HKMGAPSDCCISW39</v>
          </cell>
        </row>
        <row r="267">
          <cell r="A267" t="str">
            <v>HKJMBPSDCCISW40</v>
          </cell>
        </row>
        <row r="268">
          <cell r="A268" t="str">
            <v>HKMGAPSDCCISW41</v>
          </cell>
        </row>
        <row r="269">
          <cell r="A269" t="str">
            <v>HKJMBPSDCCISW42</v>
          </cell>
        </row>
        <row r="270">
          <cell r="A270" t="str">
            <v>HKMGAPSDCCISW43-S1</v>
          </cell>
        </row>
        <row r="271">
          <cell r="A271" t="str">
            <v>HKMGAPSDCCISW43-S2</v>
          </cell>
        </row>
        <row r="272">
          <cell r="A272" t="str">
            <v>HKMGAPSDCCISW43-S3</v>
          </cell>
        </row>
        <row r="273">
          <cell r="A273" t="str">
            <v>HKJMBPSDCCISW44-S1</v>
          </cell>
        </row>
        <row r="274">
          <cell r="A274" t="str">
            <v>HKJMBPSDCCISW44-S2</v>
          </cell>
        </row>
        <row r="275">
          <cell r="A275" t="str">
            <v>HKJMBPSDCCISW44-S3</v>
          </cell>
        </row>
        <row r="276">
          <cell r="A276" t="str">
            <v>HKMGAPSDCCISW45-S1</v>
          </cell>
        </row>
        <row r="277">
          <cell r="A277" t="str">
            <v>HKMGAPSDCCISW45-S2</v>
          </cell>
        </row>
        <row r="278">
          <cell r="A278" t="str">
            <v>HKMGAPSDCCISW45-S3</v>
          </cell>
        </row>
        <row r="279">
          <cell r="A279" t="str">
            <v>HKJMBPSDCCISW46-S1</v>
          </cell>
        </row>
        <row r="280">
          <cell r="A280" t="str">
            <v>HKJMBPSDCCISW46-S2</v>
          </cell>
        </row>
        <row r="281">
          <cell r="A281" t="str">
            <v>HKJMBPSDCCISW46-S3</v>
          </cell>
        </row>
        <row r="282">
          <cell r="A282" t="str">
            <v>HKMGAPSACCISW47</v>
          </cell>
        </row>
        <row r="283">
          <cell r="A283" t="str">
            <v>HKJMBPSACCISW48</v>
          </cell>
        </row>
        <row r="284">
          <cell r="A284" t="str">
            <v>HKMGAPSACCISW49-S1</v>
          </cell>
        </row>
        <row r="285">
          <cell r="A285" t="str">
            <v>HKMGAPSACCISW49-S2</v>
          </cell>
        </row>
        <row r="286">
          <cell r="A286" t="str">
            <v>HKJMBPSACCISW50-S1</v>
          </cell>
        </row>
        <row r="287">
          <cell r="A287" t="str">
            <v>HKJMBPSACCISW50-S2</v>
          </cell>
        </row>
        <row r="288">
          <cell r="A288" t="str">
            <v>HKMGABPECCISW51-S1</v>
          </cell>
        </row>
        <row r="289">
          <cell r="A289" t="str">
            <v>HKMGABPECCISW51-S2</v>
          </cell>
        </row>
        <row r="290">
          <cell r="A290" t="str">
            <v>HKMGABPECCISW51-S3</v>
          </cell>
        </row>
        <row r="291">
          <cell r="A291" t="str">
            <v>HKJMBBPECCISW52-S1</v>
          </cell>
        </row>
        <row r="292">
          <cell r="A292" t="str">
            <v>HKJMBBPECCISW52-S2</v>
          </cell>
        </row>
        <row r="293">
          <cell r="A293" t="str">
            <v>HKJMBBPECCISW52-S3</v>
          </cell>
        </row>
        <row r="294">
          <cell r="A294" t="str">
            <v>HKMGABPECCISW53-S1</v>
          </cell>
        </row>
        <row r="295">
          <cell r="A295" t="str">
            <v>HKMGABPECCISW53-S2</v>
          </cell>
        </row>
        <row r="296">
          <cell r="A296" t="str">
            <v>HKJMBBPECCISW54-S1</v>
          </cell>
        </row>
        <row r="297">
          <cell r="A297" t="str">
            <v>HKJMBBPECCISW54-S2</v>
          </cell>
        </row>
        <row r="298">
          <cell r="A298" t="str">
            <v>HKMGAPSDCCISW19-S1</v>
          </cell>
        </row>
        <row r="299">
          <cell r="A299" t="str">
            <v>HKMGAPSDCCISW19-S2</v>
          </cell>
        </row>
        <row r="300">
          <cell r="A300" t="str">
            <v>HKMGAPSDCCISW19-S3</v>
          </cell>
        </row>
        <row r="301">
          <cell r="A301" t="str">
            <v>HKMGAPSDCCISW19-S4</v>
          </cell>
        </row>
        <row r="302">
          <cell r="A302" t="str">
            <v>HKMGAPSDCCISW19-S5</v>
          </cell>
        </row>
        <row r="303">
          <cell r="A303" t="str">
            <v>HKMGAPSDCCISW19-S6</v>
          </cell>
        </row>
        <row r="304">
          <cell r="A304" t="str">
            <v>HKMGAPSDCCISW19-S7</v>
          </cell>
        </row>
        <row r="305">
          <cell r="A305" t="str">
            <v>HKJMBPSDCCISW20-S1</v>
          </cell>
        </row>
        <row r="306">
          <cell r="A306" t="str">
            <v>HKJMBPSDCCISW20-S2</v>
          </cell>
        </row>
        <row r="307">
          <cell r="A307" t="str">
            <v>HKJMBPSDCCISW20-S3</v>
          </cell>
        </row>
        <row r="308">
          <cell r="A308" t="str">
            <v>HKJMBPSDCCISW20-S4</v>
          </cell>
        </row>
        <row r="309">
          <cell r="A309" t="str">
            <v>HKJMBPSDCCISW20-S5</v>
          </cell>
        </row>
        <row r="310">
          <cell r="A310" t="str">
            <v>HKJMBPSDCCISW20-S6</v>
          </cell>
        </row>
        <row r="311">
          <cell r="A311" t="str">
            <v>DHKJMBPSDCCISW02</v>
          </cell>
        </row>
        <row r="312">
          <cell r="A312" t="str">
            <v>DHKJMBPSDCCISW04</v>
          </cell>
        </row>
        <row r="313">
          <cell r="A313" t="str">
            <v>DHKJMBPSDCCISW06</v>
          </cell>
        </row>
        <row r="314">
          <cell r="A314" t="str">
            <v>DHKJMBPSDCCISW10</v>
          </cell>
        </row>
        <row r="315">
          <cell r="A315" t="str">
            <v>DHKJMBPSDCCISW20-S1</v>
          </cell>
        </row>
        <row r="316">
          <cell r="A316" t="str">
            <v>DHKJMBPSDCCISW20-S2</v>
          </cell>
        </row>
        <row r="317">
          <cell r="A317" t="str">
            <v>DHKJMBPSDCCISW20a</v>
          </cell>
        </row>
        <row r="318">
          <cell r="A318" t="str">
            <v>DHKJMBPSDCCISW22</v>
          </cell>
        </row>
        <row r="319">
          <cell r="A319" t="str">
            <v>DHKMGAPSDCCISW01</v>
          </cell>
        </row>
        <row r="320">
          <cell r="A320" t="str">
            <v>DHKMGAPSDCCISW03</v>
          </cell>
        </row>
        <row r="321">
          <cell r="A321" t="str">
            <v>DHKMGAPSDCCISW05</v>
          </cell>
        </row>
        <row r="322">
          <cell r="A322" t="str">
            <v>DHKMGAPSDCCISW07</v>
          </cell>
        </row>
        <row r="323">
          <cell r="A323" t="str">
            <v>DHKMGAPSDCCISW09</v>
          </cell>
        </row>
        <row r="324">
          <cell r="A324" t="str">
            <v>DHKMGAPSDCCISW19-S1</v>
          </cell>
        </row>
        <row r="325">
          <cell r="A325" t="str">
            <v>DHKMGAPSDCCISW19a</v>
          </cell>
        </row>
        <row r="326">
          <cell r="A326" t="str">
            <v>DHKMGAPSDCCISW21</v>
          </cell>
        </row>
        <row r="327">
          <cell r="A327" t="str">
            <v>DHKMGAPSDCCISW25</v>
          </cell>
        </row>
        <row r="328">
          <cell r="A328" t="str">
            <v>DHKMGABPECCISW51-S1</v>
          </cell>
        </row>
        <row r="329">
          <cell r="A329" t="str">
            <v>DHKMGABPECCISW51-S2</v>
          </cell>
        </row>
        <row r="330">
          <cell r="A330" t="str">
            <v>DHKMGABPECCISW53-S1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template"/>
      <sheetName val="list"/>
      <sheetName val="Gp input received"/>
      <sheetName val="Conso Group by GBU"/>
      <sheetName val="won bid"/>
    </sheetNames>
    <sheetDataSet>
      <sheetData sheetId="0" refreshError="1"/>
      <sheetData sheetId="1" refreshError="1">
        <row r="1">
          <cell r="A1" t="str">
            <v>GBU/SBU/country</v>
          </cell>
        </row>
        <row r="2">
          <cell r="A2" t="str">
            <v>Abu Dhabi</v>
          </cell>
        </row>
        <row r="3">
          <cell r="A3" t="str">
            <v>Andorra</v>
          </cell>
        </row>
        <row r="4">
          <cell r="A4" t="str">
            <v>Argentina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BlueKiwi</v>
          </cell>
        </row>
        <row r="9">
          <cell r="A9" t="str">
            <v>Brazil</v>
          </cell>
        </row>
        <row r="10">
          <cell r="A10" t="str">
            <v>Bulgaria</v>
          </cell>
        </row>
        <row r="11">
          <cell r="A11" t="str">
            <v>Canada</v>
          </cell>
        </row>
        <row r="12">
          <cell r="A12" t="str">
            <v>CANOPY France</v>
          </cell>
        </row>
        <row r="13">
          <cell r="A13" t="str">
            <v>CANOPY Germany</v>
          </cell>
        </row>
        <row r="14">
          <cell r="A14" t="str">
            <v>CANOPY Netherlands</v>
          </cell>
        </row>
        <row r="15">
          <cell r="A15" t="str">
            <v>CANOPY UK</v>
          </cell>
        </row>
        <row r="16">
          <cell r="A16" t="str">
            <v>CANOPY USA</v>
          </cell>
        </row>
        <row r="17">
          <cell r="A17" t="str">
            <v>Chile</v>
          </cell>
        </row>
        <row r="18">
          <cell r="A18" t="str">
            <v>China</v>
          </cell>
        </row>
        <row r="19">
          <cell r="A19" t="str">
            <v>Colombia</v>
          </cell>
        </row>
        <row r="20">
          <cell r="A20" t="str">
            <v>Corporate France</v>
          </cell>
        </row>
        <row r="21">
          <cell r="A21" t="str">
            <v>Corporate Germany</v>
          </cell>
        </row>
        <row r="22">
          <cell r="A22" t="str">
            <v>Corporate Netherlands</v>
          </cell>
        </row>
        <row r="23">
          <cell r="A23" t="str">
            <v>Corporate Switzerland</v>
          </cell>
        </row>
        <row r="24">
          <cell r="A24" t="str">
            <v>Corporate United Kingdom</v>
          </cell>
        </row>
        <row r="25">
          <cell r="A25" t="str">
            <v>Croatia</v>
          </cell>
        </row>
        <row r="26">
          <cell r="A26" t="str">
            <v>Czech Republic</v>
          </cell>
        </row>
        <row r="27">
          <cell r="A27" t="str">
            <v>Denmark</v>
          </cell>
        </row>
        <row r="28">
          <cell r="A28" t="str">
            <v>Dubai</v>
          </cell>
        </row>
        <row r="29">
          <cell r="A29" t="str">
            <v>Egypt</v>
          </cell>
        </row>
        <row r="30">
          <cell r="A30" t="str">
            <v>ERROR</v>
          </cell>
        </row>
        <row r="31">
          <cell r="A31" t="str">
            <v>Estonia</v>
          </cell>
        </row>
        <row r="32">
          <cell r="A32" t="str">
            <v>Finland</v>
          </cell>
        </row>
        <row r="33">
          <cell r="A33" t="str">
            <v>France</v>
          </cell>
        </row>
        <row r="34">
          <cell r="A34" t="str">
            <v>Germany</v>
          </cell>
        </row>
        <row r="35">
          <cell r="A35" t="str">
            <v>Hong Kong</v>
          </cell>
        </row>
        <row r="36">
          <cell r="A36" t="str">
            <v>Hungary</v>
          </cell>
        </row>
        <row r="37">
          <cell r="A37" t="str">
            <v>India</v>
          </cell>
        </row>
        <row r="38">
          <cell r="A38" t="str">
            <v>Indonesia</v>
          </cell>
        </row>
        <row r="39">
          <cell r="A39" t="str">
            <v>Ireland</v>
          </cell>
        </row>
        <row r="40">
          <cell r="A40" t="str">
            <v>Italy</v>
          </cell>
        </row>
        <row r="41">
          <cell r="A41" t="str">
            <v>Japan</v>
          </cell>
        </row>
        <row r="42">
          <cell r="A42" t="str">
            <v>Kingdom of Saudi Arabia</v>
          </cell>
        </row>
        <row r="43">
          <cell r="A43" t="str">
            <v>Luxembourg</v>
          </cell>
        </row>
        <row r="44">
          <cell r="A44" t="str">
            <v>Major Events Russian Fed.</v>
          </cell>
        </row>
        <row r="45">
          <cell r="A45" t="str">
            <v>Major Events Spain</v>
          </cell>
        </row>
        <row r="46">
          <cell r="A46" t="str">
            <v>Malaysia</v>
          </cell>
        </row>
        <row r="47">
          <cell r="A47" t="str">
            <v>Mexico</v>
          </cell>
        </row>
        <row r="48">
          <cell r="A48" t="str">
            <v>Morocco</v>
          </cell>
        </row>
        <row r="49">
          <cell r="A49" t="str">
            <v>Netherlands</v>
          </cell>
        </row>
        <row r="50">
          <cell r="A50" t="str">
            <v>No country</v>
          </cell>
        </row>
        <row r="51">
          <cell r="A51" t="str">
            <v>Philippines</v>
          </cell>
        </row>
        <row r="52">
          <cell r="A52" t="str">
            <v>Poland</v>
          </cell>
        </row>
        <row r="53">
          <cell r="A53" t="str">
            <v>Portugal</v>
          </cell>
        </row>
        <row r="54">
          <cell r="A54" t="str">
            <v>Qatar</v>
          </cell>
        </row>
        <row r="55">
          <cell r="A55" t="str">
            <v>Romania</v>
          </cell>
        </row>
        <row r="56">
          <cell r="A56" t="str">
            <v>Russia</v>
          </cell>
        </row>
        <row r="57">
          <cell r="A57" t="str">
            <v>Saudi Arabia</v>
          </cell>
        </row>
        <row r="58">
          <cell r="A58" t="str">
            <v>Serbia</v>
          </cell>
        </row>
        <row r="59">
          <cell r="A59" t="str">
            <v>Singapore</v>
          </cell>
        </row>
        <row r="60">
          <cell r="A60" t="str">
            <v>Slovakia</v>
          </cell>
        </row>
        <row r="61">
          <cell r="A61" t="str">
            <v>South Africa</v>
          </cell>
        </row>
        <row r="62">
          <cell r="A62" t="str">
            <v>Spain</v>
          </cell>
        </row>
        <row r="63">
          <cell r="A63" t="str">
            <v>Sweden</v>
          </cell>
        </row>
        <row r="64">
          <cell r="A64" t="str">
            <v>Switzerland</v>
          </cell>
        </row>
        <row r="65">
          <cell r="A65" t="str">
            <v>Taiwan</v>
          </cell>
        </row>
        <row r="66">
          <cell r="A66" t="str">
            <v>Thailand</v>
          </cell>
        </row>
        <row r="67">
          <cell r="A67" t="str">
            <v>Turkey</v>
          </cell>
        </row>
        <row r="68">
          <cell r="A68" t="str">
            <v>United Arab Emirates</v>
          </cell>
        </row>
        <row r="69">
          <cell r="A69" t="str">
            <v>United Kingdom</v>
          </cell>
        </row>
        <row r="70">
          <cell r="A70" t="str">
            <v>USA</v>
          </cell>
        </row>
        <row r="71">
          <cell r="A71" t="str">
            <v>Venezuela</v>
          </cell>
        </row>
        <row r="72">
          <cell r="A72" t="str">
            <v>WorldGrid China</v>
          </cell>
        </row>
        <row r="73">
          <cell r="A73" t="str">
            <v>WorldGrid France</v>
          </cell>
        </row>
        <row r="74">
          <cell r="A74" t="str">
            <v>Worldgrid Germany</v>
          </cell>
        </row>
        <row r="75">
          <cell r="A75" t="str">
            <v>Worldgrid Italy</v>
          </cell>
        </row>
        <row r="76">
          <cell r="A76" t="str">
            <v>WorldGrid Spain</v>
          </cell>
        </row>
        <row r="77">
          <cell r="A77" t="str">
            <v>Worldline Austria</v>
          </cell>
        </row>
        <row r="78">
          <cell r="A78" t="str">
            <v>WorldLine Belgium</v>
          </cell>
        </row>
        <row r="79">
          <cell r="A79" t="str">
            <v>Worldline China</v>
          </cell>
        </row>
        <row r="80">
          <cell r="A80" t="str">
            <v>WorldLine France</v>
          </cell>
        </row>
        <row r="81">
          <cell r="A81" t="str">
            <v>Worldline Germany</v>
          </cell>
        </row>
        <row r="82">
          <cell r="A82" t="str">
            <v>Worldline Hong Kong</v>
          </cell>
        </row>
        <row r="83">
          <cell r="A83" t="str">
            <v>Worldline India</v>
          </cell>
        </row>
        <row r="84">
          <cell r="A84" t="str">
            <v>WorldLine Luxembourg</v>
          </cell>
        </row>
        <row r="85">
          <cell r="A85" t="str">
            <v>Worldline Malaysia</v>
          </cell>
        </row>
        <row r="86">
          <cell r="A86" t="str">
            <v>WORLDLINE Netherlands</v>
          </cell>
        </row>
        <row r="87">
          <cell r="A87" t="str">
            <v>Worldline Singapore</v>
          </cell>
        </row>
        <row r="88">
          <cell r="A88" t="str">
            <v>Worldline Taiwan</v>
          </cell>
        </row>
        <row r="89">
          <cell r="A89" t="str">
            <v>Worldline UK</v>
          </cell>
        </row>
        <row r="90">
          <cell r="A90" t="str">
            <v>Yunano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"/>
      <sheetName val="FullBacklog"/>
      <sheetName val="Help"/>
      <sheetName val="tabel"/>
      <sheetName val="LISTADOS"/>
      <sheetName val="ER (8+4)"/>
      <sheetName val=""/>
      <sheetName val="ER_(8+4)"/>
      <sheetName val="list"/>
      <sheetName val="persexp Q1"/>
      <sheetName val="persexp Q2"/>
      <sheetName val="persexp Q4"/>
      <sheetName val="ER_(8+4)1"/>
      <sheetName val="persexp_Q1"/>
      <sheetName val="persexp_Q2"/>
      <sheetName val="persexp_Q4"/>
      <sheetName val="endet0999"/>
    </sheetNames>
    <sheetDataSet>
      <sheetData sheetId="0">
        <row r="8">
          <cell r="J8" t="str">
            <v>CH</v>
          </cell>
          <cell r="N8" t="str">
            <v>CSI</v>
          </cell>
          <cell r="R8" t="str">
            <v>E&amp;U</v>
          </cell>
        </row>
        <row r="9">
          <cell r="J9" t="str">
            <v>GR</v>
          </cell>
          <cell r="N9" t="str">
            <v>HTTS</v>
          </cell>
          <cell r="R9" t="str">
            <v>FS</v>
          </cell>
        </row>
        <row r="10">
          <cell r="J10" t="str">
            <v>PL</v>
          </cell>
          <cell r="N10" t="str">
            <v>MO</v>
          </cell>
          <cell r="R10" t="str">
            <v>MRT</v>
          </cell>
        </row>
        <row r="11">
          <cell r="J11" t="str">
            <v>TR</v>
          </cell>
          <cell r="R11" t="str">
            <v>P&amp;H</v>
          </cell>
        </row>
        <row r="12">
          <cell r="J12" t="str">
            <v>ZA</v>
          </cell>
          <cell r="R12" t="str">
            <v>T&amp;M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Executive summary"/>
      <sheetName val="High Risk RAG"/>
      <sheetName val="Lookups"/>
      <sheetName val="Current Loans"/>
      <sheetName val="GroupintercoLoans"/>
      <sheetName val="Chpt 9 (FC)"/>
      <sheetName val="Pars"/>
      <sheetName val="won bid"/>
      <sheetName val="balfluxcQ2"/>
      <sheetName val="persexp Q1"/>
      <sheetName val="persexp Q2"/>
      <sheetName val="persexp Q4"/>
    </sheetNames>
    <sheetDataSet>
      <sheetData sheetId="0">
        <row r="5">
          <cell r="D5" t="str">
            <v>A</v>
          </cell>
        </row>
      </sheetData>
      <sheetData sheetId="1"/>
      <sheetData sheetId="2"/>
      <sheetData sheetId="3" refreshError="1">
        <row r="5">
          <cell r="D5" t="str">
            <v>A</v>
          </cell>
        </row>
        <row r="6">
          <cell r="D6" t="str">
            <v>B</v>
          </cell>
        </row>
        <row r="7">
          <cell r="D7" t="str">
            <v>C</v>
          </cell>
        </row>
        <row r="8">
          <cell r="D8" t="str">
            <v>D</v>
          </cell>
        </row>
        <row r="9">
          <cell r="D9" t="str">
            <v>E</v>
          </cell>
        </row>
        <row r="10">
          <cell r="D10" t="str">
            <v>F</v>
          </cell>
        </row>
        <row r="11">
          <cell r="D11" t="str">
            <v>G</v>
          </cell>
        </row>
        <row r="12">
          <cell r="D12" t="str">
            <v>S</v>
          </cell>
        </row>
        <row r="13">
          <cell r="D13" t="str">
            <v>X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Staff"/>
      <sheetName val="P&amp;L GBU"/>
      <sheetName val="AOMF MAR ITM + YTD"/>
      <sheetName val="MS Indirects"/>
      <sheetName val="SI YTD MAR"/>
      <sheetName val="SI ITM MAR"/>
      <sheetName val="P&amp;L_GBU"/>
      <sheetName val="AOMF_MAR_ITM_+_YTD"/>
      <sheetName val="MS_Indirects"/>
      <sheetName val="SI_YTD_MAR"/>
      <sheetName val="SI_ITM_MAR"/>
      <sheetName val="Lookups"/>
      <sheetName val="Pars"/>
    </sheetNames>
    <sheetDataSet>
      <sheetData sheetId="0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Date d'Ancienneté</v>
          </cell>
          <cell r="AB1" t="str">
            <v>Ancienneté</v>
          </cell>
          <cell r="AC1" t="str">
            <v>Contrat - Cat</v>
          </cell>
          <cell r="AD1" t="str">
            <v>Contrat - Type</v>
          </cell>
          <cell r="AE1" t="str">
            <v>Contrat</v>
          </cell>
          <cell r="AF1" t="str">
            <v>Legal Staff</v>
          </cell>
          <cell r="AG1" t="str">
            <v>Contrat - Fin</v>
          </cell>
          <cell r="AH1" t="str">
            <v>Libellé PAIE</v>
          </cell>
          <cell r="AI1" t="str">
            <v>N° de poste OM</v>
          </cell>
          <cell r="AJ1" t="str">
            <v>Poste OM</v>
          </cell>
          <cell r="AK1" t="str">
            <v>GCM</v>
          </cell>
          <cell r="AL1" t="str">
            <v>GCM niveau</v>
          </cell>
          <cell r="AM1" t="str">
            <v>RRH</v>
          </cell>
          <cell r="AN1" t="str">
            <v>HrSem</v>
          </cell>
          <cell r="AO1" t="str">
            <v>Tx act.</v>
          </cell>
          <cell r="AP1" t="str">
            <v>Nb mois</v>
          </cell>
          <cell r="AQ1" t="str">
            <v>W mens.100%</v>
          </cell>
          <cell r="AR1" t="str">
            <v>W annuel 100%</v>
          </cell>
          <cell r="AS1" t="str">
            <v>PO</v>
          </cell>
          <cell r="AT1" t="str">
            <v>PC</v>
          </cell>
          <cell r="AU1" t="str">
            <v>Prime annuelle</v>
          </cell>
          <cell r="AV1" t="str">
            <v>Prime vacances théorique</v>
          </cell>
          <cell r="AW1" t="str">
            <v>Prime d'ancienneté versée annuelle</v>
          </cell>
          <cell r="AX1" t="str">
            <v>Total Rem annuel 100%</v>
          </cell>
          <cell r="AY1" t="str">
            <v>D/I</v>
          </cell>
          <cell r="AZ1" t="str">
            <v>Indirect Function</v>
          </cell>
          <cell r="BA1" t="str">
            <v>Text: Indirect SubFonction</v>
          </cell>
        </row>
        <row r="2">
          <cell r="A2" t="str">
            <v>F4</v>
          </cell>
        </row>
        <row r="3">
          <cell r="A3" t="str">
            <v>F4</v>
          </cell>
        </row>
        <row r="4">
          <cell r="A4" t="str">
            <v>F9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F4</v>
          </cell>
        </row>
        <row r="8">
          <cell r="A8" t="str">
            <v>F3</v>
          </cell>
        </row>
        <row r="9">
          <cell r="A9" t="str">
            <v>F4</v>
          </cell>
        </row>
        <row r="10">
          <cell r="A10" t="str">
            <v>F4</v>
          </cell>
        </row>
        <row r="11">
          <cell r="A11" t="str">
            <v>F4</v>
          </cell>
        </row>
        <row r="12">
          <cell r="A12" t="str">
            <v>F1</v>
          </cell>
        </row>
        <row r="13">
          <cell r="A13" t="str">
            <v>F1</v>
          </cell>
        </row>
        <row r="14">
          <cell r="A14" t="str">
            <v>F1</v>
          </cell>
        </row>
        <row r="15">
          <cell r="A15" t="str">
            <v>F4</v>
          </cell>
        </row>
        <row r="16">
          <cell r="A16" t="str">
            <v>F4</v>
          </cell>
        </row>
        <row r="17">
          <cell r="A17" t="str">
            <v>F4</v>
          </cell>
        </row>
        <row r="18">
          <cell r="A18" t="str">
            <v>F3</v>
          </cell>
        </row>
        <row r="19">
          <cell r="A19" t="str">
            <v>F4</v>
          </cell>
        </row>
        <row r="20">
          <cell r="A20" t="str">
            <v>F3</v>
          </cell>
        </row>
        <row r="21">
          <cell r="A21" t="str">
            <v>F3</v>
          </cell>
        </row>
        <row r="22">
          <cell r="A22" t="str">
            <v>F3</v>
          </cell>
        </row>
        <row r="23">
          <cell r="A23" t="str">
            <v>F4</v>
          </cell>
        </row>
        <row r="24">
          <cell r="A24" t="str">
            <v>F9</v>
          </cell>
        </row>
        <row r="25">
          <cell r="A25" t="str">
            <v>F4</v>
          </cell>
        </row>
        <row r="26">
          <cell r="A26" t="str">
            <v>F9</v>
          </cell>
        </row>
        <row r="27">
          <cell r="A27" t="str">
            <v>F4</v>
          </cell>
        </row>
        <row r="28">
          <cell r="A28" t="str">
            <v>F1</v>
          </cell>
        </row>
        <row r="29">
          <cell r="A29" t="str">
            <v>F4</v>
          </cell>
        </row>
        <row r="30">
          <cell r="A30" t="str">
            <v>F4</v>
          </cell>
        </row>
        <row r="31">
          <cell r="A31" t="str">
            <v>F1</v>
          </cell>
        </row>
        <row r="32">
          <cell r="A32" t="str">
            <v>F4</v>
          </cell>
        </row>
        <row r="33">
          <cell r="A33" t="str">
            <v>F3</v>
          </cell>
        </row>
        <row r="34">
          <cell r="A34" t="str">
            <v>F4</v>
          </cell>
        </row>
        <row r="35">
          <cell r="A35" t="str">
            <v>F4</v>
          </cell>
        </row>
        <row r="36">
          <cell r="A36" t="str">
            <v>F4</v>
          </cell>
        </row>
        <row r="37">
          <cell r="A37" t="str">
            <v>F1</v>
          </cell>
        </row>
        <row r="38">
          <cell r="A38" t="str">
            <v>F9</v>
          </cell>
        </row>
        <row r="39">
          <cell r="A39" t="str">
            <v>F4</v>
          </cell>
        </row>
        <row r="40">
          <cell r="A40" t="str">
            <v>F4</v>
          </cell>
        </row>
        <row r="41">
          <cell r="A41" t="str">
            <v>F1</v>
          </cell>
        </row>
        <row r="42">
          <cell r="A42" t="str">
            <v>F3</v>
          </cell>
        </row>
        <row r="43">
          <cell r="A43" t="str">
            <v>F4</v>
          </cell>
        </row>
        <row r="44">
          <cell r="A44" t="str">
            <v>F4</v>
          </cell>
        </row>
        <row r="45">
          <cell r="A45" t="str">
            <v>F4</v>
          </cell>
        </row>
        <row r="46">
          <cell r="A46" t="str">
            <v>F4</v>
          </cell>
        </row>
        <row r="47">
          <cell r="A47" t="str">
            <v>F3</v>
          </cell>
        </row>
        <row r="48">
          <cell r="A48" t="str">
            <v>F1</v>
          </cell>
        </row>
        <row r="49">
          <cell r="A49" t="str">
            <v>F1</v>
          </cell>
        </row>
        <row r="50">
          <cell r="A50" t="str">
            <v>F3</v>
          </cell>
        </row>
        <row r="51">
          <cell r="A51" t="str">
            <v>F4</v>
          </cell>
        </row>
        <row r="52">
          <cell r="A52" t="str">
            <v>F3</v>
          </cell>
        </row>
        <row r="53">
          <cell r="A53" t="str">
            <v>F3</v>
          </cell>
        </row>
        <row r="54">
          <cell r="A54" t="str">
            <v>F4</v>
          </cell>
        </row>
        <row r="55">
          <cell r="A55" t="str">
            <v>F4</v>
          </cell>
        </row>
        <row r="56">
          <cell r="A56" t="str">
            <v>F1</v>
          </cell>
        </row>
        <row r="57">
          <cell r="A57" t="str">
            <v>F1</v>
          </cell>
        </row>
        <row r="58">
          <cell r="A58" t="str">
            <v>F4</v>
          </cell>
        </row>
        <row r="59">
          <cell r="A59" t="str">
            <v>F4</v>
          </cell>
        </row>
        <row r="60">
          <cell r="A60" t="str">
            <v>F4</v>
          </cell>
        </row>
        <row r="61">
          <cell r="A61" t="str">
            <v>F1</v>
          </cell>
        </row>
        <row r="62">
          <cell r="A62" t="str">
            <v>F1</v>
          </cell>
        </row>
        <row r="63">
          <cell r="A63" t="str">
            <v>F4</v>
          </cell>
        </row>
        <row r="64">
          <cell r="A64" t="str">
            <v>F3</v>
          </cell>
        </row>
        <row r="65">
          <cell r="A65" t="str">
            <v>F4</v>
          </cell>
        </row>
        <row r="66">
          <cell r="A66" t="str">
            <v>F3</v>
          </cell>
        </row>
        <row r="67">
          <cell r="A67" t="str">
            <v>F4</v>
          </cell>
        </row>
        <row r="68">
          <cell r="A68" t="str">
            <v>F4</v>
          </cell>
        </row>
        <row r="69">
          <cell r="A69" t="str">
            <v>F1</v>
          </cell>
        </row>
        <row r="70">
          <cell r="A70" t="str">
            <v>F4</v>
          </cell>
        </row>
        <row r="71">
          <cell r="A71" t="str">
            <v>F1</v>
          </cell>
        </row>
        <row r="72">
          <cell r="A72" t="str">
            <v>F4</v>
          </cell>
        </row>
        <row r="73">
          <cell r="A73" t="str">
            <v>F3</v>
          </cell>
        </row>
        <row r="74">
          <cell r="A74" t="str">
            <v>F4</v>
          </cell>
        </row>
        <row r="75">
          <cell r="A75" t="str">
            <v>F1</v>
          </cell>
        </row>
        <row r="76">
          <cell r="A76" t="str">
            <v>F4</v>
          </cell>
        </row>
        <row r="77">
          <cell r="A77" t="str">
            <v>F3</v>
          </cell>
        </row>
        <row r="78">
          <cell r="A78" t="str">
            <v>F3</v>
          </cell>
        </row>
        <row r="79">
          <cell r="A79" t="str">
            <v>F1</v>
          </cell>
        </row>
        <row r="80">
          <cell r="A80" t="str">
            <v>F4</v>
          </cell>
        </row>
        <row r="81">
          <cell r="A81" t="str">
            <v>F1</v>
          </cell>
        </row>
        <row r="82">
          <cell r="A82" t="str">
            <v>F1</v>
          </cell>
        </row>
        <row r="83">
          <cell r="A83" t="str">
            <v>F1</v>
          </cell>
        </row>
        <row r="84">
          <cell r="A84" t="str">
            <v>F1</v>
          </cell>
        </row>
        <row r="85">
          <cell r="A85" t="str">
            <v>F3</v>
          </cell>
        </row>
        <row r="86">
          <cell r="A86" t="str">
            <v>F4</v>
          </cell>
        </row>
        <row r="87">
          <cell r="A87" t="str">
            <v>F1</v>
          </cell>
        </row>
        <row r="88">
          <cell r="A88" t="str">
            <v>F4</v>
          </cell>
        </row>
        <row r="89">
          <cell r="A89" t="str">
            <v>F1</v>
          </cell>
        </row>
        <row r="90">
          <cell r="A90" t="str">
            <v>F1</v>
          </cell>
        </row>
        <row r="91">
          <cell r="A91" t="str">
            <v>F4</v>
          </cell>
        </row>
        <row r="92">
          <cell r="A92" t="str">
            <v>F4</v>
          </cell>
        </row>
        <row r="93">
          <cell r="A93" t="str">
            <v>F3</v>
          </cell>
        </row>
        <row r="94">
          <cell r="A94" t="str">
            <v>F4</v>
          </cell>
        </row>
        <row r="95">
          <cell r="A95" t="str">
            <v>F4</v>
          </cell>
        </row>
        <row r="96">
          <cell r="A96" t="str">
            <v>F3</v>
          </cell>
        </row>
        <row r="97">
          <cell r="A97" t="str">
            <v>F9</v>
          </cell>
        </row>
        <row r="98">
          <cell r="A98" t="str">
            <v>F3</v>
          </cell>
        </row>
        <row r="99">
          <cell r="A99" t="str">
            <v>F4</v>
          </cell>
        </row>
        <row r="100">
          <cell r="A100" t="str">
            <v>F3</v>
          </cell>
        </row>
        <row r="101">
          <cell r="A101" t="str">
            <v>F1</v>
          </cell>
        </row>
        <row r="102">
          <cell r="A102" t="str">
            <v>F9</v>
          </cell>
        </row>
        <row r="103">
          <cell r="A103" t="str">
            <v>F4</v>
          </cell>
        </row>
        <row r="104">
          <cell r="A104" t="str">
            <v>F3</v>
          </cell>
        </row>
        <row r="105">
          <cell r="A105" t="str">
            <v>F4</v>
          </cell>
        </row>
        <row r="106">
          <cell r="A106" t="str">
            <v>F3</v>
          </cell>
        </row>
        <row r="107">
          <cell r="A107" t="str">
            <v>F4</v>
          </cell>
        </row>
        <row r="108">
          <cell r="A108" t="str">
            <v>F3</v>
          </cell>
        </row>
        <row r="109">
          <cell r="A109" t="str">
            <v>F4</v>
          </cell>
        </row>
        <row r="110">
          <cell r="A110" t="str">
            <v>F4</v>
          </cell>
        </row>
        <row r="111">
          <cell r="A111" t="str">
            <v>F4</v>
          </cell>
        </row>
        <row r="112">
          <cell r="A112" t="str">
            <v>F4</v>
          </cell>
        </row>
        <row r="113">
          <cell r="A113" t="str">
            <v>F4</v>
          </cell>
        </row>
        <row r="114">
          <cell r="A114" t="str">
            <v>F4</v>
          </cell>
        </row>
        <row r="115">
          <cell r="A115" t="str">
            <v>F4</v>
          </cell>
        </row>
        <row r="116">
          <cell r="A116" t="str">
            <v>F1</v>
          </cell>
        </row>
        <row r="117">
          <cell r="A117" t="str">
            <v>F1</v>
          </cell>
        </row>
        <row r="118">
          <cell r="A118" t="str">
            <v>F1</v>
          </cell>
        </row>
        <row r="119">
          <cell r="A119" t="str">
            <v>F4</v>
          </cell>
        </row>
        <row r="120">
          <cell r="A120" t="str">
            <v>F3</v>
          </cell>
        </row>
        <row r="121">
          <cell r="A121" t="str">
            <v>F1</v>
          </cell>
        </row>
        <row r="122">
          <cell r="A122" t="str">
            <v>F1</v>
          </cell>
        </row>
        <row r="123">
          <cell r="A123" t="str">
            <v>F3</v>
          </cell>
        </row>
        <row r="124">
          <cell r="A124" t="str">
            <v>F1</v>
          </cell>
        </row>
        <row r="125">
          <cell r="A125" t="str">
            <v>F1</v>
          </cell>
        </row>
        <row r="126">
          <cell r="A126" t="str">
            <v>F3</v>
          </cell>
        </row>
        <row r="127">
          <cell r="A127" t="str">
            <v>F3</v>
          </cell>
        </row>
        <row r="128">
          <cell r="A128" t="str">
            <v>F1</v>
          </cell>
        </row>
        <row r="129">
          <cell r="A129" t="str">
            <v>F3</v>
          </cell>
        </row>
        <row r="130">
          <cell r="A130" t="str">
            <v>F4</v>
          </cell>
        </row>
        <row r="131">
          <cell r="A131" t="str">
            <v>F1</v>
          </cell>
        </row>
        <row r="132">
          <cell r="A132" t="str">
            <v>F4</v>
          </cell>
        </row>
        <row r="133">
          <cell r="A133" t="str">
            <v>F1</v>
          </cell>
        </row>
        <row r="134">
          <cell r="A134" t="str">
            <v>F3</v>
          </cell>
        </row>
        <row r="135">
          <cell r="A135" t="str">
            <v>F4</v>
          </cell>
        </row>
        <row r="136">
          <cell r="A136" t="str">
            <v>F3</v>
          </cell>
        </row>
        <row r="137">
          <cell r="A137" t="str">
            <v>F4</v>
          </cell>
        </row>
        <row r="138">
          <cell r="A138" t="str">
            <v>F1</v>
          </cell>
        </row>
        <row r="139">
          <cell r="A139" t="str">
            <v>F4</v>
          </cell>
        </row>
        <row r="140">
          <cell r="A140" t="str">
            <v>F4</v>
          </cell>
        </row>
        <row r="141">
          <cell r="A141" t="str">
            <v>F3</v>
          </cell>
        </row>
        <row r="142">
          <cell r="A142" t="str">
            <v>F4</v>
          </cell>
        </row>
        <row r="143">
          <cell r="A143" t="str">
            <v>F1</v>
          </cell>
        </row>
        <row r="144">
          <cell r="A144" t="str">
            <v>F4</v>
          </cell>
        </row>
        <row r="145">
          <cell r="A145" t="str">
            <v>F1</v>
          </cell>
        </row>
        <row r="146">
          <cell r="A146" t="str">
            <v>F4</v>
          </cell>
        </row>
        <row r="147">
          <cell r="A147" t="str">
            <v>F4</v>
          </cell>
        </row>
        <row r="148">
          <cell r="A148" t="str">
            <v>F4</v>
          </cell>
        </row>
        <row r="149">
          <cell r="A149" t="str">
            <v>F1</v>
          </cell>
        </row>
        <row r="150">
          <cell r="A150" t="str">
            <v>F4</v>
          </cell>
        </row>
        <row r="151">
          <cell r="A151" t="str">
            <v>F4</v>
          </cell>
        </row>
        <row r="152">
          <cell r="A152" t="str">
            <v>F1</v>
          </cell>
        </row>
        <row r="153">
          <cell r="A153" t="str">
            <v>F4</v>
          </cell>
        </row>
        <row r="154">
          <cell r="A154" t="str">
            <v>F4</v>
          </cell>
        </row>
        <row r="155">
          <cell r="A155" t="str">
            <v>F3</v>
          </cell>
        </row>
        <row r="156">
          <cell r="A156" t="str">
            <v>F4</v>
          </cell>
        </row>
        <row r="157">
          <cell r="A157" t="str">
            <v>F4</v>
          </cell>
        </row>
        <row r="158">
          <cell r="A158" t="str">
            <v>F1</v>
          </cell>
        </row>
        <row r="159">
          <cell r="A159" t="str">
            <v>F3</v>
          </cell>
        </row>
        <row r="160">
          <cell r="A160" t="str">
            <v>F3</v>
          </cell>
        </row>
        <row r="161">
          <cell r="A161" t="str">
            <v>F4</v>
          </cell>
        </row>
        <row r="162">
          <cell r="A162" t="str">
            <v>F4</v>
          </cell>
        </row>
        <row r="163">
          <cell r="A163" t="str">
            <v>F1</v>
          </cell>
        </row>
        <row r="164">
          <cell r="A164" t="str">
            <v>F4</v>
          </cell>
        </row>
        <row r="165">
          <cell r="A165" t="str">
            <v>F3</v>
          </cell>
        </row>
        <row r="166">
          <cell r="A166" t="str">
            <v>F1</v>
          </cell>
        </row>
        <row r="167">
          <cell r="A167" t="str">
            <v>F4</v>
          </cell>
        </row>
        <row r="168">
          <cell r="A168" t="str">
            <v>F4</v>
          </cell>
        </row>
        <row r="169">
          <cell r="A169" t="str">
            <v>F1</v>
          </cell>
        </row>
        <row r="170">
          <cell r="A170" t="str">
            <v>F4</v>
          </cell>
        </row>
        <row r="171">
          <cell r="A171" t="str">
            <v>F3</v>
          </cell>
        </row>
        <row r="172">
          <cell r="A172" t="str">
            <v>F4</v>
          </cell>
        </row>
        <row r="173">
          <cell r="A173" t="str">
            <v>F1</v>
          </cell>
        </row>
        <row r="174">
          <cell r="A174" t="str">
            <v>F3</v>
          </cell>
        </row>
        <row r="175">
          <cell r="A175" t="str">
            <v>F4</v>
          </cell>
        </row>
        <row r="176">
          <cell r="A176" t="str">
            <v>F4</v>
          </cell>
        </row>
        <row r="177">
          <cell r="A177" t="str">
            <v>F1</v>
          </cell>
        </row>
        <row r="178">
          <cell r="A178" t="str">
            <v>F4</v>
          </cell>
        </row>
        <row r="179">
          <cell r="A179" t="str">
            <v>F1</v>
          </cell>
        </row>
        <row r="180">
          <cell r="A180" t="str">
            <v>F4</v>
          </cell>
        </row>
        <row r="181">
          <cell r="A181" t="str">
            <v>F3</v>
          </cell>
        </row>
        <row r="182">
          <cell r="A182" t="str">
            <v>F1</v>
          </cell>
        </row>
        <row r="183">
          <cell r="A183" t="str">
            <v>F1</v>
          </cell>
        </row>
        <row r="184">
          <cell r="A184" t="str">
            <v>F9</v>
          </cell>
        </row>
        <row r="185">
          <cell r="A185" t="str">
            <v>F1</v>
          </cell>
        </row>
        <row r="186">
          <cell r="A186" t="str">
            <v>F1</v>
          </cell>
        </row>
        <row r="187">
          <cell r="A187" t="str">
            <v>F4</v>
          </cell>
        </row>
        <row r="188">
          <cell r="A188" t="str">
            <v>F4</v>
          </cell>
        </row>
        <row r="189">
          <cell r="A189" t="str">
            <v>F3</v>
          </cell>
        </row>
        <row r="190">
          <cell r="A190" t="str">
            <v>F1</v>
          </cell>
        </row>
        <row r="191">
          <cell r="A191" t="str">
            <v>F3</v>
          </cell>
        </row>
        <row r="192">
          <cell r="A192" t="str">
            <v>F4</v>
          </cell>
        </row>
        <row r="193">
          <cell r="A193" t="str">
            <v>F3</v>
          </cell>
        </row>
        <row r="194">
          <cell r="A194" t="str">
            <v>F4</v>
          </cell>
        </row>
        <row r="195">
          <cell r="A195" t="str">
            <v>F3</v>
          </cell>
        </row>
        <row r="196">
          <cell r="A196" t="str">
            <v>F4</v>
          </cell>
        </row>
        <row r="197">
          <cell r="A197" t="str">
            <v>F1</v>
          </cell>
        </row>
        <row r="198">
          <cell r="A198" t="str">
            <v>F4</v>
          </cell>
        </row>
        <row r="199">
          <cell r="A199" t="str">
            <v>F3</v>
          </cell>
        </row>
        <row r="200">
          <cell r="A200" t="str">
            <v>F4</v>
          </cell>
        </row>
        <row r="201">
          <cell r="A201" t="str">
            <v>F4</v>
          </cell>
        </row>
        <row r="202">
          <cell r="A202" t="str">
            <v>F4</v>
          </cell>
        </row>
        <row r="203">
          <cell r="A203" t="str">
            <v>F3</v>
          </cell>
        </row>
        <row r="204">
          <cell r="A204" t="str">
            <v>F1</v>
          </cell>
        </row>
        <row r="205">
          <cell r="A205" t="str">
            <v>F1</v>
          </cell>
        </row>
        <row r="206">
          <cell r="A206" t="str">
            <v>F3</v>
          </cell>
        </row>
        <row r="207">
          <cell r="A207" t="str">
            <v>F1</v>
          </cell>
        </row>
        <row r="208">
          <cell r="A208" t="str">
            <v>F3</v>
          </cell>
        </row>
        <row r="209">
          <cell r="A209" t="str">
            <v>F1</v>
          </cell>
        </row>
        <row r="210">
          <cell r="A210" t="str">
            <v>F4</v>
          </cell>
        </row>
        <row r="211">
          <cell r="A211" t="str">
            <v>F4</v>
          </cell>
        </row>
        <row r="212">
          <cell r="A212" t="str">
            <v>F4</v>
          </cell>
        </row>
        <row r="213">
          <cell r="A213" t="str">
            <v>F4</v>
          </cell>
        </row>
        <row r="214">
          <cell r="A214" t="str">
            <v>F4</v>
          </cell>
        </row>
        <row r="215">
          <cell r="A215" t="str">
            <v>F4</v>
          </cell>
        </row>
        <row r="216">
          <cell r="A216" t="str">
            <v>F4</v>
          </cell>
        </row>
        <row r="217">
          <cell r="A217" t="str">
            <v>F4</v>
          </cell>
        </row>
        <row r="218">
          <cell r="A218" t="str">
            <v>F3</v>
          </cell>
        </row>
        <row r="219">
          <cell r="A219" t="str">
            <v>F4</v>
          </cell>
        </row>
        <row r="220">
          <cell r="A220" t="str">
            <v>F3</v>
          </cell>
        </row>
        <row r="221">
          <cell r="A221" t="str">
            <v>F3</v>
          </cell>
        </row>
        <row r="222">
          <cell r="A222" t="str">
            <v>F4</v>
          </cell>
        </row>
        <row r="223">
          <cell r="A223" t="str">
            <v>F4</v>
          </cell>
        </row>
        <row r="224">
          <cell r="A224" t="str">
            <v>F3</v>
          </cell>
        </row>
        <row r="225">
          <cell r="A225" t="str">
            <v>F3</v>
          </cell>
        </row>
        <row r="226">
          <cell r="A226" t="str">
            <v>F4</v>
          </cell>
        </row>
        <row r="227">
          <cell r="A227" t="str">
            <v>F4</v>
          </cell>
        </row>
        <row r="228">
          <cell r="A228" t="str">
            <v>F4</v>
          </cell>
        </row>
        <row r="229">
          <cell r="A229" t="str">
            <v>F4</v>
          </cell>
        </row>
        <row r="230">
          <cell r="A230" t="str">
            <v>F3</v>
          </cell>
        </row>
        <row r="231">
          <cell r="A231" t="str">
            <v>F4</v>
          </cell>
        </row>
        <row r="232">
          <cell r="A232" t="str">
            <v>F4</v>
          </cell>
        </row>
        <row r="233">
          <cell r="A233" t="str">
            <v>F4</v>
          </cell>
        </row>
        <row r="234">
          <cell r="A234" t="str">
            <v>F1</v>
          </cell>
        </row>
        <row r="235">
          <cell r="A235" t="str">
            <v>F4</v>
          </cell>
        </row>
        <row r="236">
          <cell r="A236" t="str">
            <v>F4</v>
          </cell>
        </row>
        <row r="237">
          <cell r="A237" t="str">
            <v>F9</v>
          </cell>
        </row>
        <row r="238">
          <cell r="A238" t="str">
            <v>F3</v>
          </cell>
        </row>
        <row r="239">
          <cell r="A239" t="str">
            <v>F3</v>
          </cell>
        </row>
        <row r="240">
          <cell r="A240" t="str">
            <v>F4</v>
          </cell>
        </row>
        <row r="241">
          <cell r="A241" t="str">
            <v>F4</v>
          </cell>
        </row>
        <row r="242">
          <cell r="A242" t="str">
            <v>F1</v>
          </cell>
        </row>
        <row r="243">
          <cell r="A243" t="str">
            <v>F3</v>
          </cell>
        </row>
        <row r="244">
          <cell r="A244" t="str">
            <v>F1</v>
          </cell>
        </row>
        <row r="245">
          <cell r="A245" t="str">
            <v>F4</v>
          </cell>
        </row>
        <row r="246">
          <cell r="A246" t="str">
            <v>F4</v>
          </cell>
        </row>
        <row r="247">
          <cell r="A247" t="str">
            <v>F1</v>
          </cell>
        </row>
        <row r="248">
          <cell r="A248" t="str">
            <v>F4</v>
          </cell>
        </row>
        <row r="249">
          <cell r="A249" t="str">
            <v>F3</v>
          </cell>
        </row>
        <row r="250">
          <cell r="A250" t="str">
            <v>F4</v>
          </cell>
        </row>
        <row r="251">
          <cell r="A251" t="str">
            <v>F4</v>
          </cell>
        </row>
        <row r="252">
          <cell r="A252" t="str">
            <v>F1</v>
          </cell>
        </row>
        <row r="253">
          <cell r="A253" t="str">
            <v>F3</v>
          </cell>
        </row>
        <row r="254">
          <cell r="A254" t="str">
            <v>F4</v>
          </cell>
        </row>
        <row r="255">
          <cell r="A255" t="str">
            <v>F3</v>
          </cell>
        </row>
        <row r="256">
          <cell r="A256" t="str">
            <v>F3</v>
          </cell>
        </row>
        <row r="257">
          <cell r="A257" t="str">
            <v>F1</v>
          </cell>
        </row>
        <row r="258">
          <cell r="A258" t="str">
            <v>F4</v>
          </cell>
        </row>
        <row r="259">
          <cell r="A259" t="str">
            <v>F4</v>
          </cell>
        </row>
        <row r="260">
          <cell r="A260" t="str">
            <v>F3</v>
          </cell>
        </row>
        <row r="261">
          <cell r="A261" t="str">
            <v>F3</v>
          </cell>
        </row>
        <row r="262">
          <cell r="A262" t="str">
            <v>F1</v>
          </cell>
        </row>
        <row r="263">
          <cell r="A263" t="str">
            <v>F3</v>
          </cell>
        </row>
        <row r="264">
          <cell r="A264" t="str">
            <v>F4</v>
          </cell>
        </row>
        <row r="265">
          <cell r="A265" t="str">
            <v>F3</v>
          </cell>
        </row>
        <row r="266">
          <cell r="A266" t="str">
            <v>F1</v>
          </cell>
        </row>
        <row r="267">
          <cell r="A267" t="str">
            <v>F3</v>
          </cell>
        </row>
        <row r="268">
          <cell r="A268" t="str">
            <v>F9</v>
          </cell>
        </row>
        <row r="269">
          <cell r="A269" t="str">
            <v>F4</v>
          </cell>
        </row>
        <row r="270">
          <cell r="A270" t="str">
            <v>F4</v>
          </cell>
        </row>
        <row r="271">
          <cell r="A271" t="str">
            <v>F4</v>
          </cell>
        </row>
        <row r="272">
          <cell r="A272" t="str">
            <v>F9</v>
          </cell>
        </row>
        <row r="273">
          <cell r="A273" t="str">
            <v>F4</v>
          </cell>
        </row>
        <row r="274">
          <cell r="A274" t="str">
            <v>F3</v>
          </cell>
        </row>
        <row r="275">
          <cell r="A275" t="str">
            <v>F1</v>
          </cell>
        </row>
        <row r="276">
          <cell r="A276" t="str">
            <v>F3</v>
          </cell>
        </row>
        <row r="277">
          <cell r="A277" t="str">
            <v>F4</v>
          </cell>
        </row>
        <row r="278">
          <cell r="A278" t="str">
            <v>F4</v>
          </cell>
        </row>
        <row r="279">
          <cell r="A279" t="str">
            <v>F4</v>
          </cell>
        </row>
        <row r="280">
          <cell r="A280" t="str">
            <v>F4</v>
          </cell>
        </row>
        <row r="281">
          <cell r="A281" t="str">
            <v>F3</v>
          </cell>
        </row>
        <row r="282">
          <cell r="A282" t="str">
            <v>F4</v>
          </cell>
        </row>
        <row r="283">
          <cell r="A283" t="str">
            <v>F1</v>
          </cell>
        </row>
        <row r="284">
          <cell r="A284" t="str">
            <v>F4</v>
          </cell>
        </row>
        <row r="285">
          <cell r="A285" t="str">
            <v>F9</v>
          </cell>
        </row>
        <row r="286">
          <cell r="A286" t="str">
            <v>F4</v>
          </cell>
        </row>
        <row r="287">
          <cell r="A287" t="str">
            <v>F4</v>
          </cell>
        </row>
        <row r="288">
          <cell r="A288" t="str">
            <v>F3</v>
          </cell>
        </row>
        <row r="289">
          <cell r="A289" t="str">
            <v>F4</v>
          </cell>
        </row>
        <row r="290">
          <cell r="A290" t="str">
            <v>F4</v>
          </cell>
        </row>
        <row r="291">
          <cell r="A291" t="str">
            <v>F3</v>
          </cell>
        </row>
        <row r="292">
          <cell r="A292" t="str">
            <v>F4</v>
          </cell>
        </row>
        <row r="293">
          <cell r="A293" t="str">
            <v>F4</v>
          </cell>
        </row>
        <row r="294">
          <cell r="A294" t="str">
            <v>F4</v>
          </cell>
        </row>
        <row r="295">
          <cell r="A295" t="str">
            <v>F4</v>
          </cell>
        </row>
        <row r="296">
          <cell r="A296" t="str">
            <v>F4</v>
          </cell>
        </row>
        <row r="297">
          <cell r="A297" t="str">
            <v>F4</v>
          </cell>
        </row>
        <row r="298">
          <cell r="A298" t="str">
            <v>F4</v>
          </cell>
        </row>
        <row r="299">
          <cell r="A299" t="str">
            <v>F4</v>
          </cell>
        </row>
        <row r="300">
          <cell r="A300" t="str">
            <v>F9</v>
          </cell>
        </row>
        <row r="301">
          <cell r="A301" t="str">
            <v>F4</v>
          </cell>
        </row>
        <row r="302">
          <cell r="A302" t="str">
            <v>F1</v>
          </cell>
        </row>
        <row r="303">
          <cell r="A303" t="str">
            <v>F4</v>
          </cell>
        </row>
        <row r="304">
          <cell r="A304" t="str">
            <v>F1</v>
          </cell>
        </row>
        <row r="305">
          <cell r="A305" t="str">
            <v>F3</v>
          </cell>
        </row>
        <row r="306">
          <cell r="A306" t="str">
            <v>F3</v>
          </cell>
        </row>
        <row r="307">
          <cell r="A307" t="str">
            <v>F4</v>
          </cell>
        </row>
        <row r="308">
          <cell r="A308" t="str">
            <v>F3</v>
          </cell>
        </row>
        <row r="309">
          <cell r="A309" t="str">
            <v>F3</v>
          </cell>
        </row>
        <row r="310">
          <cell r="A310" t="str">
            <v>F1</v>
          </cell>
        </row>
        <row r="311">
          <cell r="A311" t="str">
            <v>F1</v>
          </cell>
        </row>
        <row r="312">
          <cell r="A312" t="str">
            <v>F4</v>
          </cell>
        </row>
        <row r="313">
          <cell r="A313" t="str">
            <v>F4</v>
          </cell>
        </row>
        <row r="314">
          <cell r="A314" t="str">
            <v>F1</v>
          </cell>
        </row>
        <row r="315">
          <cell r="A315" t="str">
            <v>F4</v>
          </cell>
        </row>
        <row r="316">
          <cell r="A316" t="str">
            <v>F4</v>
          </cell>
        </row>
        <row r="317">
          <cell r="A317" t="str">
            <v>F3</v>
          </cell>
        </row>
        <row r="318">
          <cell r="A318" t="str">
            <v>F4</v>
          </cell>
        </row>
        <row r="319">
          <cell r="A319" t="str">
            <v>F1</v>
          </cell>
        </row>
        <row r="320">
          <cell r="A320" t="str">
            <v>F1</v>
          </cell>
        </row>
        <row r="321">
          <cell r="A321" t="str">
            <v>F1</v>
          </cell>
        </row>
        <row r="322">
          <cell r="A322" t="str">
            <v>F4</v>
          </cell>
        </row>
        <row r="323">
          <cell r="A323" t="str">
            <v>F1</v>
          </cell>
        </row>
        <row r="324">
          <cell r="A324" t="str">
            <v>F4</v>
          </cell>
        </row>
        <row r="325">
          <cell r="A325" t="str">
            <v>F1</v>
          </cell>
        </row>
        <row r="326">
          <cell r="A326" t="str">
            <v>F4</v>
          </cell>
        </row>
        <row r="327">
          <cell r="A327" t="str">
            <v>F3</v>
          </cell>
        </row>
        <row r="328">
          <cell r="A328" t="str">
            <v>F1</v>
          </cell>
        </row>
        <row r="329">
          <cell r="A329" t="str">
            <v>F4</v>
          </cell>
        </row>
        <row r="330">
          <cell r="A330" t="str">
            <v>F4</v>
          </cell>
        </row>
        <row r="331">
          <cell r="A331" t="str">
            <v>F1</v>
          </cell>
        </row>
        <row r="332">
          <cell r="A332" t="str">
            <v>F9</v>
          </cell>
        </row>
        <row r="333">
          <cell r="A333" t="str">
            <v>F4</v>
          </cell>
        </row>
        <row r="334">
          <cell r="A334" t="str">
            <v>F1</v>
          </cell>
        </row>
        <row r="335">
          <cell r="A335" t="str">
            <v>F1</v>
          </cell>
        </row>
        <row r="336">
          <cell r="A336" t="str">
            <v>F3</v>
          </cell>
        </row>
        <row r="337">
          <cell r="A337" t="str">
            <v>F4</v>
          </cell>
        </row>
        <row r="338">
          <cell r="A338" t="str">
            <v>F1</v>
          </cell>
        </row>
        <row r="339">
          <cell r="A339" t="str">
            <v>F4</v>
          </cell>
        </row>
        <row r="340">
          <cell r="A340" t="str">
            <v>F1</v>
          </cell>
        </row>
        <row r="341">
          <cell r="A341" t="str">
            <v>F4</v>
          </cell>
        </row>
        <row r="342">
          <cell r="A342" t="str">
            <v>F3</v>
          </cell>
        </row>
        <row r="343">
          <cell r="A343" t="str">
            <v>F4</v>
          </cell>
        </row>
        <row r="344">
          <cell r="A344" t="str">
            <v>F4</v>
          </cell>
        </row>
        <row r="345">
          <cell r="A345" t="str">
            <v>F4</v>
          </cell>
        </row>
        <row r="346">
          <cell r="A346" t="str">
            <v>F3</v>
          </cell>
        </row>
        <row r="347">
          <cell r="A347" t="str">
            <v>F4</v>
          </cell>
        </row>
        <row r="348">
          <cell r="A348" t="str">
            <v>F4</v>
          </cell>
        </row>
        <row r="349">
          <cell r="A349" t="str">
            <v>F4</v>
          </cell>
        </row>
        <row r="350">
          <cell r="A350" t="str">
            <v>F4</v>
          </cell>
        </row>
        <row r="351">
          <cell r="A351" t="str">
            <v>F3</v>
          </cell>
        </row>
        <row r="352">
          <cell r="A352" t="str">
            <v>F4</v>
          </cell>
        </row>
        <row r="353">
          <cell r="A353" t="str">
            <v>F1</v>
          </cell>
        </row>
        <row r="354">
          <cell r="A354" t="str">
            <v>F4</v>
          </cell>
        </row>
        <row r="355">
          <cell r="A355" t="str">
            <v>F1</v>
          </cell>
        </row>
        <row r="356">
          <cell r="A356" t="str">
            <v>F4</v>
          </cell>
        </row>
        <row r="357">
          <cell r="A357" t="str">
            <v>F4</v>
          </cell>
        </row>
        <row r="358">
          <cell r="A358" t="str">
            <v>F4</v>
          </cell>
        </row>
        <row r="359">
          <cell r="A359" t="str">
            <v>F4</v>
          </cell>
        </row>
        <row r="360">
          <cell r="A360" t="str">
            <v>F1</v>
          </cell>
        </row>
        <row r="361">
          <cell r="A361" t="str">
            <v>F4</v>
          </cell>
        </row>
        <row r="362">
          <cell r="A362" t="str">
            <v>F3</v>
          </cell>
        </row>
        <row r="363">
          <cell r="A363" t="str">
            <v>F3</v>
          </cell>
        </row>
        <row r="364">
          <cell r="A364" t="str">
            <v>F4</v>
          </cell>
        </row>
        <row r="365">
          <cell r="A365" t="str">
            <v>F4</v>
          </cell>
        </row>
        <row r="366">
          <cell r="A366" t="str">
            <v>F3</v>
          </cell>
        </row>
        <row r="367">
          <cell r="A367" t="str">
            <v>F4</v>
          </cell>
        </row>
        <row r="368">
          <cell r="A368" t="str">
            <v>F4</v>
          </cell>
        </row>
        <row r="369">
          <cell r="A369" t="str">
            <v>F3</v>
          </cell>
        </row>
        <row r="370">
          <cell r="A370" t="str">
            <v>F4</v>
          </cell>
        </row>
        <row r="371">
          <cell r="A371" t="str">
            <v>F9</v>
          </cell>
        </row>
        <row r="372">
          <cell r="A372" t="str">
            <v>F4</v>
          </cell>
        </row>
        <row r="373">
          <cell r="A373" t="str">
            <v>F3</v>
          </cell>
        </row>
        <row r="374">
          <cell r="A374" t="str">
            <v>F1</v>
          </cell>
        </row>
        <row r="375">
          <cell r="A375" t="str">
            <v>F1</v>
          </cell>
        </row>
        <row r="376">
          <cell r="A376" t="str">
            <v>F4</v>
          </cell>
        </row>
        <row r="377">
          <cell r="A377" t="str">
            <v>F4</v>
          </cell>
        </row>
        <row r="378">
          <cell r="A378" t="str">
            <v>F1</v>
          </cell>
        </row>
        <row r="379">
          <cell r="A379" t="str">
            <v>F4</v>
          </cell>
        </row>
        <row r="380">
          <cell r="A380" t="str">
            <v>F4</v>
          </cell>
        </row>
        <row r="381">
          <cell r="A381" t="str">
            <v>F9</v>
          </cell>
        </row>
        <row r="382">
          <cell r="A382" t="str">
            <v>F1</v>
          </cell>
        </row>
        <row r="383">
          <cell r="A383" t="str">
            <v>F1</v>
          </cell>
        </row>
        <row r="384">
          <cell r="A384" t="str">
            <v>F3</v>
          </cell>
        </row>
        <row r="385">
          <cell r="A385" t="str">
            <v>F3</v>
          </cell>
        </row>
        <row r="386">
          <cell r="A386" t="str">
            <v>F4</v>
          </cell>
        </row>
        <row r="387">
          <cell r="A387" t="str">
            <v>F4</v>
          </cell>
        </row>
        <row r="388">
          <cell r="A388" t="str">
            <v>F4</v>
          </cell>
        </row>
        <row r="389">
          <cell r="A389" t="str">
            <v>F3</v>
          </cell>
        </row>
        <row r="390">
          <cell r="A390" t="str">
            <v>F3</v>
          </cell>
        </row>
        <row r="391">
          <cell r="A391" t="str">
            <v>F4</v>
          </cell>
        </row>
        <row r="392">
          <cell r="A392" t="str">
            <v>F4</v>
          </cell>
        </row>
        <row r="393">
          <cell r="A393" t="str">
            <v>F3</v>
          </cell>
        </row>
        <row r="394">
          <cell r="A394" t="str">
            <v>F4</v>
          </cell>
        </row>
        <row r="395">
          <cell r="A395" t="str">
            <v>F4</v>
          </cell>
        </row>
        <row r="396">
          <cell r="A396" t="str">
            <v>F4</v>
          </cell>
        </row>
        <row r="397">
          <cell r="A397" t="str">
            <v>F3</v>
          </cell>
        </row>
        <row r="398">
          <cell r="A398" t="str">
            <v>F1</v>
          </cell>
        </row>
        <row r="399">
          <cell r="A399" t="str">
            <v>F4</v>
          </cell>
        </row>
        <row r="400">
          <cell r="A400" t="str">
            <v>F1</v>
          </cell>
        </row>
        <row r="401">
          <cell r="A401" t="str">
            <v>F4</v>
          </cell>
        </row>
        <row r="402">
          <cell r="A402" t="str">
            <v>F3</v>
          </cell>
        </row>
        <row r="403">
          <cell r="A403" t="str">
            <v>F4</v>
          </cell>
        </row>
        <row r="404">
          <cell r="A404" t="str">
            <v>F1</v>
          </cell>
        </row>
        <row r="405">
          <cell r="A405" t="str">
            <v>F4</v>
          </cell>
        </row>
        <row r="406">
          <cell r="A406" t="str">
            <v>F3</v>
          </cell>
        </row>
        <row r="407">
          <cell r="A407" t="str">
            <v>F1</v>
          </cell>
        </row>
        <row r="408">
          <cell r="A408" t="str">
            <v>F4</v>
          </cell>
        </row>
        <row r="409">
          <cell r="A409" t="str">
            <v>F4</v>
          </cell>
        </row>
        <row r="410">
          <cell r="A410" t="str">
            <v>F3</v>
          </cell>
        </row>
        <row r="411">
          <cell r="A411" t="str">
            <v>F1</v>
          </cell>
        </row>
        <row r="412">
          <cell r="A412" t="str">
            <v>F4</v>
          </cell>
        </row>
        <row r="413">
          <cell r="A413" t="str">
            <v>F3</v>
          </cell>
        </row>
        <row r="414">
          <cell r="A414" t="str">
            <v>F1</v>
          </cell>
        </row>
        <row r="415">
          <cell r="A415" t="str">
            <v>F4</v>
          </cell>
        </row>
        <row r="416">
          <cell r="A416" t="str">
            <v>F3</v>
          </cell>
        </row>
        <row r="417">
          <cell r="A417" t="str">
            <v>F4</v>
          </cell>
        </row>
        <row r="418">
          <cell r="A418" t="str">
            <v>F1</v>
          </cell>
        </row>
        <row r="419">
          <cell r="A419" t="str">
            <v>F4</v>
          </cell>
        </row>
        <row r="420">
          <cell r="A420" t="str">
            <v>F4</v>
          </cell>
        </row>
        <row r="421">
          <cell r="A421" t="str">
            <v>F4</v>
          </cell>
        </row>
        <row r="422">
          <cell r="A422" t="str">
            <v>F4</v>
          </cell>
        </row>
        <row r="423">
          <cell r="A423" t="str">
            <v>F4</v>
          </cell>
        </row>
        <row r="424">
          <cell r="A424" t="str">
            <v>F1</v>
          </cell>
        </row>
        <row r="425">
          <cell r="A425" t="str">
            <v>F1</v>
          </cell>
        </row>
        <row r="426">
          <cell r="A426" t="str">
            <v>F4</v>
          </cell>
        </row>
        <row r="427">
          <cell r="A427" t="str">
            <v>F4</v>
          </cell>
        </row>
        <row r="428">
          <cell r="A428" t="str">
            <v>F4</v>
          </cell>
        </row>
        <row r="429">
          <cell r="A429" t="str">
            <v>F1</v>
          </cell>
        </row>
        <row r="430">
          <cell r="A430" t="str">
            <v>F3</v>
          </cell>
        </row>
        <row r="431">
          <cell r="A431" t="str">
            <v>F1</v>
          </cell>
        </row>
        <row r="432">
          <cell r="A432" t="str">
            <v>F4</v>
          </cell>
        </row>
        <row r="433">
          <cell r="A433" t="str">
            <v>F1</v>
          </cell>
        </row>
        <row r="434">
          <cell r="A434" t="str">
            <v>F4</v>
          </cell>
        </row>
        <row r="435">
          <cell r="A435" t="str">
            <v>F4</v>
          </cell>
        </row>
        <row r="436">
          <cell r="A436" t="str">
            <v>F3</v>
          </cell>
        </row>
        <row r="437">
          <cell r="A437" t="str">
            <v>F3</v>
          </cell>
        </row>
        <row r="438">
          <cell r="A438" t="str">
            <v>F4</v>
          </cell>
        </row>
        <row r="439">
          <cell r="A439" t="str">
            <v>F4</v>
          </cell>
        </row>
        <row r="440">
          <cell r="A440" t="str">
            <v>F1</v>
          </cell>
        </row>
        <row r="441">
          <cell r="A441" t="str">
            <v>F1</v>
          </cell>
        </row>
        <row r="442">
          <cell r="A442" t="str">
            <v>F1</v>
          </cell>
        </row>
        <row r="443">
          <cell r="A443" t="str">
            <v>F4</v>
          </cell>
        </row>
        <row r="444">
          <cell r="A444" t="str">
            <v>F4</v>
          </cell>
        </row>
        <row r="445">
          <cell r="A445" t="str">
            <v>F4</v>
          </cell>
        </row>
        <row r="446">
          <cell r="A446" t="str">
            <v>F4</v>
          </cell>
        </row>
        <row r="447">
          <cell r="A447" t="str">
            <v>F1</v>
          </cell>
        </row>
        <row r="448">
          <cell r="A448" t="str">
            <v>F3</v>
          </cell>
        </row>
        <row r="449">
          <cell r="A449" t="str">
            <v>F4</v>
          </cell>
        </row>
        <row r="450">
          <cell r="A450" t="str">
            <v>F4</v>
          </cell>
        </row>
        <row r="451">
          <cell r="A451" t="str">
            <v>F4</v>
          </cell>
        </row>
        <row r="452">
          <cell r="A452" t="str">
            <v>F1</v>
          </cell>
        </row>
        <row r="453">
          <cell r="A453" t="str">
            <v>F1</v>
          </cell>
        </row>
        <row r="454">
          <cell r="A454" t="str">
            <v>F4</v>
          </cell>
        </row>
        <row r="455">
          <cell r="A455" t="str">
            <v>F4</v>
          </cell>
        </row>
        <row r="456">
          <cell r="A456" t="str">
            <v>F4</v>
          </cell>
        </row>
        <row r="457">
          <cell r="A457" t="str">
            <v>F1</v>
          </cell>
        </row>
        <row r="458">
          <cell r="A458" t="str">
            <v>F3</v>
          </cell>
        </row>
        <row r="459">
          <cell r="A459" t="str">
            <v>F4</v>
          </cell>
        </row>
        <row r="460">
          <cell r="A460" t="str">
            <v>F4</v>
          </cell>
        </row>
        <row r="461">
          <cell r="A461" t="str">
            <v>F1</v>
          </cell>
        </row>
        <row r="462">
          <cell r="A462" t="str">
            <v>F4</v>
          </cell>
        </row>
        <row r="463">
          <cell r="A463" t="str">
            <v>F1</v>
          </cell>
        </row>
        <row r="464">
          <cell r="A464" t="str">
            <v>F3</v>
          </cell>
        </row>
        <row r="465">
          <cell r="A465" t="str">
            <v>F1</v>
          </cell>
        </row>
        <row r="466">
          <cell r="A466" t="str">
            <v>F1</v>
          </cell>
        </row>
        <row r="467">
          <cell r="A467" t="str">
            <v>F3</v>
          </cell>
        </row>
        <row r="468">
          <cell r="A468" t="str">
            <v>F9</v>
          </cell>
        </row>
        <row r="469">
          <cell r="A469" t="str">
            <v>F1</v>
          </cell>
        </row>
        <row r="470">
          <cell r="A470" t="str">
            <v>F3</v>
          </cell>
        </row>
        <row r="471">
          <cell r="A471" t="str">
            <v>F4</v>
          </cell>
        </row>
        <row r="472">
          <cell r="A472" t="str">
            <v>F4</v>
          </cell>
        </row>
        <row r="473">
          <cell r="A473" t="str">
            <v>F1</v>
          </cell>
        </row>
        <row r="474">
          <cell r="A474" t="str">
            <v>F1</v>
          </cell>
        </row>
        <row r="475">
          <cell r="A475" t="str">
            <v>F1</v>
          </cell>
        </row>
        <row r="476">
          <cell r="A476" t="str">
            <v>F4</v>
          </cell>
        </row>
        <row r="477">
          <cell r="A477" t="str">
            <v>F1</v>
          </cell>
        </row>
        <row r="478">
          <cell r="A478" t="str">
            <v>F4</v>
          </cell>
        </row>
        <row r="479">
          <cell r="A479" t="str">
            <v>F1</v>
          </cell>
        </row>
        <row r="480">
          <cell r="A480" t="str">
            <v>F3</v>
          </cell>
        </row>
        <row r="481">
          <cell r="A481" t="str">
            <v>F4</v>
          </cell>
        </row>
        <row r="482">
          <cell r="A482" t="str">
            <v>F4</v>
          </cell>
        </row>
        <row r="483">
          <cell r="A483" t="str">
            <v>F1</v>
          </cell>
        </row>
        <row r="484">
          <cell r="A484" t="str">
            <v>F4</v>
          </cell>
        </row>
        <row r="485">
          <cell r="A485" t="str">
            <v>F1</v>
          </cell>
        </row>
        <row r="486">
          <cell r="A486" t="str">
            <v>F3</v>
          </cell>
        </row>
        <row r="487">
          <cell r="A487" t="str">
            <v>F4</v>
          </cell>
        </row>
        <row r="488">
          <cell r="A488" t="str">
            <v>F4</v>
          </cell>
        </row>
        <row r="489">
          <cell r="A489" t="str">
            <v>F1</v>
          </cell>
        </row>
        <row r="490">
          <cell r="A490" t="str">
            <v>F4</v>
          </cell>
        </row>
        <row r="491">
          <cell r="A491" t="str">
            <v>F3</v>
          </cell>
        </row>
        <row r="492">
          <cell r="A492" t="str">
            <v>F1</v>
          </cell>
        </row>
        <row r="493">
          <cell r="A493" t="str">
            <v>F1</v>
          </cell>
        </row>
        <row r="494">
          <cell r="A494" t="str">
            <v>F4</v>
          </cell>
        </row>
        <row r="495">
          <cell r="A495" t="str">
            <v>F4</v>
          </cell>
        </row>
        <row r="496">
          <cell r="A496" t="str">
            <v>F4</v>
          </cell>
        </row>
        <row r="497">
          <cell r="A497" t="str">
            <v>F9</v>
          </cell>
        </row>
        <row r="498">
          <cell r="A498" t="str">
            <v>F4</v>
          </cell>
        </row>
        <row r="499">
          <cell r="A499" t="str">
            <v>F4</v>
          </cell>
        </row>
        <row r="500">
          <cell r="A500" t="str">
            <v>F4</v>
          </cell>
        </row>
        <row r="501">
          <cell r="A501" t="str">
            <v>F1</v>
          </cell>
        </row>
        <row r="502">
          <cell r="A502" t="str">
            <v>F4</v>
          </cell>
        </row>
        <row r="503">
          <cell r="A503" t="str">
            <v>F4</v>
          </cell>
        </row>
        <row r="504">
          <cell r="A504" t="str">
            <v>F3</v>
          </cell>
        </row>
        <row r="505">
          <cell r="A505" t="str">
            <v>F4</v>
          </cell>
        </row>
        <row r="506">
          <cell r="A506" t="str">
            <v>F1</v>
          </cell>
        </row>
        <row r="507">
          <cell r="A507" t="str">
            <v>F1</v>
          </cell>
        </row>
        <row r="508">
          <cell r="A508" t="str">
            <v>F4</v>
          </cell>
        </row>
        <row r="509">
          <cell r="A509" t="str">
            <v>F1</v>
          </cell>
        </row>
        <row r="510">
          <cell r="A510" t="str">
            <v>F3</v>
          </cell>
        </row>
        <row r="511">
          <cell r="A511" t="str">
            <v>F4</v>
          </cell>
        </row>
        <row r="512">
          <cell r="A512" t="str">
            <v>F4</v>
          </cell>
        </row>
        <row r="513">
          <cell r="A513" t="str">
            <v>F4</v>
          </cell>
        </row>
        <row r="514">
          <cell r="A514" t="str">
            <v>F4</v>
          </cell>
        </row>
        <row r="515">
          <cell r="A515" t="str">
            <v>F3</v>
          </cell>
        </row>
        <row r="516">
          <cell r="A516" t="str">
            <v>F1</v>
          </cell>
        </row>
        <row r="517">
          <cell r="A517" t="str">
            <v>F3</v>
          </cell>
        </row>
        <row r="518">
          <cell r="A518" t="str">
            <v>F3</v>
          </cell>
        </row>
        <row r="519">
          <cell r="A519" t="str">
            <v>F4</v>
          </cell>
        </row>
        <row r="520">
          <cell r="A520" t="str">
            <v>F4</v>
          </cell>
        </row>
        <row r="521">
          <cell r="A521" t="str">
            <v>F3</v>
          </cell>
        </row>
        <row r="522">
          <cell r="A522" t="str">
            <v>F1</v>
          </cell>
        </row>
        <row r="523">
          <cell r="A523" t="str">
            <v>F4</v>
          </cell>
        </row>
        <row r="524">
          <cell r="A524" t="str">
            <v>F4</v>
          </cell>
        </row>
        <row r="525">
          <cell r="A525" t="str">
            <v>F1</v>
          </cell>
        </row>
        <row r="526">
          <cell r="A526" t="str">
            <v>F4</v>
          </cell>
        </row>
        <row r="527">
          <cell r="A527" t="str">
            <v>F3</v>
          </cell>
        </row>
        <row r="528">
          <cell r="A528" t="str">
            <v>F3</v>
          </cell>
        </row>
        <row r="529">
          <cell r="A529" t="str">
            <v>F4</v>
          </cell>
        </row>
        <row r="530">
          <cell r="A530" t="str">
            <v>F4</v>
          </cell>
        </row>
        <row r="531">
          <cell r="A531" t="str">
            <v>F1</v>
          </cell>
        </row>
        <row r="532">
          <cell r="A532" t="str">
            <v>F4</v>
          </cell>
        </row>
        <row r="533">
          <cell r="A533" t="str">
            <v>F3</v>
          </cell>
        </row>
        <row r="534">
          <cell r="A534" t="str">
            <v>F3</v>
          </cell>
        </row>
        <row r="535">
          <cell r="A535" t="str">
            <v>F1</v>
          </cell>
        </row>
        <row r="536">
          <cell r="A536" t="str">
            <v>F4</v>
          </cell>
        </row>
        <row r="537">
          <cell r="A537" t="str">
            <v>F4</v>
          </cell>
        </row>
        <row r="538">
          <cell r="A538" t="str">
            <v>F1</v>
          </cell>
        </row>
        <row r="539">
          <cell r="A539" t="str">
            <v>F1</v>
          </cell>
        </row>
        <row r="540">
          <cell r="A540" t="str">
            <v>F3</v>
          </cell>
        </row>
        <row r="541">
          <cell r="A541" t="str">
            <v>F4</v>
          </cell>
        </row>
        <row r="542">
          <cell r="A542" t="str">
            <v>F4</v>
          </cell>
        </row>
        <row r="543">
          <cell r="A543" t="str">
            <v>F4</v>
          </cell>
        </row>
        <row r="544">
          <cell r="A544" t="str">
            <v>F4</v>
          </cell>
        </row>
        <row r="545">
          <cell r="A545" t="str">
            <v>F3</v>
          </cell>
        </row>
        <row r="546">
          <cell r="A546" t="str">
            <v>F4</v>
          </cell>
        </row>
        <row r="547">
          <cell r="A547" t="str">
            <v>F4</v>
          </cell>
        </row>
        <row r="548">
          <cell r="A548" t="str">
            <v>F4</v>
          </cell>
        </row>
        <row r="549">
          <cell r="A549" t="str">
            <v>F4</v>
          </cell>
        </row>
        <row r="550">
          <cell r="A550" t="str">
            <v>F1</v>
          </cell>
        </row>
        <row r="551">
          <cell r="A551" t="str">
            <v>F4</v>
          </cell>
        </row>
        <row r="552">
          <cell r="A552" t="str">
            <v>F1</v>
          </cell>
        </row>
        <row r="553">
          <cell r="A553" t="str">
            <v>F3</v>
          </cell>
        </row>
        <row r="554">
          <cell r="A554" t="str">
            <v>F3</v>
          </cell>
        </row>
        <row r="555">
          <cell r="A555" t="str">
            <v>F4</v>
          </cell>
        </row>
        <row r="556">
          <cell r="A556" t="str">
            <v>F4</v>
          </cell>
        </row>
        <row r="557">
          <cell r="A557" t="str">
            <v>F4</v>
          </cell>
        </row>
        <row r="558">
          <cell r="A558" t="str">
            <v>F4</v>
          </cell>
        </row>
        <row r="559">
          <cell r="A559" t="str">
            <v>F4</v>
          </cell>
        </row>
        <row r="560">
          <cell r="A560" t="str">
            <v>F1</v>
          </cell>
        </row>
        <row r="561">
          <cell r="A561" t="str">
            <v>F3</v>
          </cell>
        </row>
        <row r="562">
          <cell r="A562" t="str">
            <v>F4</v>
          </cell>
        </row>
        <row r="563">
          <cell r="A563" t="str">
            <v>F4</v>
          </cell>
        </row>
        <row r="564">
          <cell r="A564" t="str">
            <v>F4</v>
          </cell>
        </row>
        <row r="565">
          <cell r="A565" t="str">
            <v>F4</v>
          </cell>
        </row>
        <row r="566">
          <cell r="A566" t="str">
            <v>F4</v>
          </cell>
        </row>
        <row r="567">
          <cell r="A567" t="str">
            <v>F4</v>
          </cell>
        </row>
        <row r="568">
          <cell r="A568" t="str">
            <v>F4</v>
          </cell>
        </row>
        <row r="569">
          <cell r="A569" t="str">
            <v>F1</v>
          </cell>
        </row>
        <row r="570">
          <cell r="A570" t="str">
            <v>F3</v>
          </cell>
        </row>
        <row r="571">
          <cell r="A571" t="str">
            <v>F4</v>
          </cell>
        </row>
        <row r="572">
          <cell r="A572" t="str">
            <v>F1</v>
          </cell>
        </row>
        <row r="573">
          <cell r="A573" t="str">
            <v>F4</v>
          </cell>
        </row>
        <row r="574">
          <cell r="A574" t="str">
            <v>F1</v>
          </cell>
        </row>
        <row r="575">
          <cell r="A575" t="str">
            <v>F4</v>
          </cell>
        </row>
        <row r="576">
          <cell r="A576" t="str">
            <v>F3</v>
          </cell>
        </row>
        <row r="577">
          <cell r="A577" t="str">
            <v>F3</v>
          </cell>
        </row>
        <row r="578">
          <cell r="A578" t="str">
            <v>F9</v>
          </cell>
        </row>
        <row r="579">
          <cell r="A579" t="str">
            <v>F3</v>
          </cell>
        </row>
        <row r="580">
          <cell r="A580" t="str">
            <v>F4</v>
          </cell>
        </row>
        <row r="581">
          <cell r="A581" t="str">
            <v>F9</v>
          </cell>
        </row>
        <row r="582">
          <cell r="A582" t="str">
            <v>F4</v>
          </cell>
        </row>
        <row r="583">
          <cell r="A583" t="str">
            <v>F1</v>
          </cell>
        </row>
        <row r="584">
          <cell r="A584" t="str">
            <v>F4</v>
          </cell>
        </row>
        <row r="585">
          <cell r="A585" t="str">
            <v>F3</v>
          </cell>
        </row>
        <row r="586">
          <cell r="A586" t="str">
            <v>F3</v>
          </cell>
        </row>
        <row r="587">
          <cell r="A587" t="str">
            <v>F4</v>
          </cell>
        </row>
        <row r="588">
          <cell r="A588" t="str">
            <v>F4</v>
          </cell>
        </row>
        <row r="589">
          <cell r="A589" t="str">
            <v>F4</v>
          </cell>
        </row>
        <row r="590">
          <cell r="A590" t="str">
            <v>F4</v>
          </cell>
        </row>
        <row r="591">
          <cell r="A591" t="str">
            <v>F4</v>
          </cell>
        </row>
        <row r="592">
          <cell r="A592" t="str">
            <v>F3</v>
          </cell>
        </row>
        <row r="593">
          <cell r="A593" t="str">
            <v>F4</v>
          </cell>
        </row>
        <row r="594">
          <cell r="A594" t="str">
            <v>F4</v>
          </cell>
        </row>
        <row r="595">
          <cell r="A595" t="str">
            <v>F3</v>
          </cell>
        </row>
        <row r="596">
          <cell r="A596" t="str">
            <v>F4</v>
          </cell>
        </row>
        <row r="597">
          <cell r="A597" t="str">
            <v>F4</v>
          </cell>
        </row>
        <row r="598">
          <cell r="A598" t="str">
            <v>F4</v>
          </cell>
        </row>
        <row r="599">
          <cell r="A599" t="str">
            <v>F3</v>
          </cell>
        </row>
        <row r="600">
          <cell r="A600" t="str">
            <v>F4</v>
          </cell>
        </row>
        <row r="601">
          <cell r="A601" t="str">
            <v>F4</v>
          </cell>
        </row>
        <row r="602">
          <cell r="A602" t="str">
            <v>F3</v>
          </cell>
        </row>
        <row r="603">
          <cell r="A603" t="str">
            <v>F3</v>
          </cell>
        </row>
        <row r="604">
          <cell r="A604" t="str">
            <v>F4</v>
          </cell>
        </row>
        <row r="605">
          <cell r="A605" t="str">
            <v>F4</v>
          </cell>
        </row>
        <row r="606">
          <cell r="A606" t="str">
            <v>F1</v>
          </cell>
        </row>
        <row r="607">
          <cell r="A607" t="str">
            <v>F1</v>
          </cell>
        </row>
        <row r="608">
          <cell r="A608" t="str">
            <v>F4</v>
          </cell>
        </row>
        <row r="609">
          <cell r="A609" t="str">
            <v>F3</v>
          </cell>
        </row>
        <row r="610">
          <cell r="A610" t="str">
            <v>F1</v>
          </cell>
        </row>
        <row r="611">
          <cell r="A611" t="str">
            <v>F4</v>
          </cell>
        </row>
        <row r="612">
          <cell r="A612" t="str">
            <v>F4</v>
          </cell>
        </row>
        <row r="613">
          <cell r="A613" t="str">
            <v>F4</v>
          </cell>
        </row>
        <row r="614">
          <cell r="A614" t="str">
            <v>F9</v>
          </cell>
        </row>
        <row r="615">
          <cell r="A615" t="str">
            <v>F4</v>
          </cell>
        </row>
        <row r="616">
          <cell r="A616" t="str">
            <v>F3</v>
          </cell>
        </row>
        <row r="617">
          <cell r="A617" t="str">
            <v>F1</v>
          </cell>
        </row>
        <row r="618">
          <cell r="A618" t="str">
            <v>F4</v>
          </cell>
        </row>
        <row r="619">
          <cell r="A619" t="str">
            <v>F4</v>
          </cell>
        </row>
        <row r="620">
          <cell r="A620" t="str">
            <v>F3</v>
          </cell>
        </row>
        <row r="621">
          <cell r="A621" t="str">
            <v>F4</v>
          </cell>
        </row>
        <row r="622">
          <cell r="A622" t="str">
            <v>F1</v>
          </cell>
        </row>
        <row r="623">
          <cell r="A623" t="str">
            <v>F4</v>
          </cell>
        </row>
        <row r="624">
          <cell r="A624" t="str">
            <v>F4</v>
          </cell>
        </row>
        <row r="625">
          <cell r="A625" t="str">
            <v>F4</v>
          </cell>
        </row>
        <row r="626">
          <cell r="A626" t="str">
            <v>F1</v>
          </cell>
        </row>
        <row r="627">
          <cell r="A627" t="str">
            <v>F1</v>
          </cell>
        </row>
        <row r="628">
          <cell r="A628" t="str">
            <v>F4</v>
          </cell>
        </row>
        <row r="629">
          <cell r="A629" t="str">
            <v>F4</v>
          </cell>
        </row>
        <row r="630">
          <cell r="A630" t="str">
            <v>F4</v>
          </cell>
        </row>
        <row r="631">
          <cell r="A631" t="str">
            <v>F4</v>
          </cell>
        </row>
        <row r="632">
          <cell r="A632" t="str">
            <v>F1</v>
          </cell>
        </row>
        <row r="633">
          <cell r="A633" t="str">
            <v>F3</v>
          </cell>
        </row>
        <row r="634">
          <cell r="A634" t="str">
            <v>F1</v>
          </cell>
        </row>
        <row r="635">
          <cell r="A635" t="str">
            <v>F4</v>
          </cell>
        </row>
        <row r="636">
          <cell r="A636" t="str">
            <v>F3</v>
          </cell>
        </row>
        <row r="637">
          <cell r="A637" t="str">
            <v>F1</v>
          </cell>
        </row>
        <row r="638">
          <cell r="A638" t="str">
            <v>F1</v>
          </cell>
        </row>
        <row r="639">
          <cell r="A639" t="str">
            <v>F4</v>
          </cell>
        </row>
        <row r="640">
          <cell r="A640" t="str">
            <v>F1</v>
          </cell>
        </row>
        <row r="641">
          <cell r="A641" t="str">
            <v>F4</v>
          </cell>
        </row>
        <row r="642">
          <cell r="A642" t="str">
            <v>F4</v>
          </cell>
        </row>
        <row r="643">
          <cell r="A643" t="str">
            <v>F3</v>
          </cell>
        </row>
        <row r="644">
          <cell r="A644" t="str">
            <v>F4</v>
          </cell>
        </row>
        <row r="645">
          <cell r="A645" t="str">
            <v>F3</v>
          </cell>
        </row>
        <row r="646">
          <cell r="A646" t="str">
            <v>F3</v>
          </cell>
        </row>
        <row r="647">
          <cell r="A647" t="str">
            <v>F4</v>
          </cell>
        </row>
        <row r="648">
          <cell r="A648" t="str">
            <v>F4</v>
          </cell>
        </row>
        <row r="649">
          <cell r="A649" t="str">
            <v>F3</v>
          </cell>
        </row>
        <row r="650">
          <cell r="A650" t="str">
            <v>F4</v>
          </cell>
        </row>
        <row r="651">
          <cell r="A651" t="str">
            <v>F4</v>
          </cell>
        </row>
        <row r="652">
          <cell r="A652" t="str">
            <v>F4</v>
          </cell>
        </row>
        <row r="653">
          <cell r="A653" t="str">
            <v>F4</v>
          </cell>
        </row>
        <row r="654">
          <cell r="A654" t="str">
            <v>F4</v>
          </cell>
        </row>
        <row r="655">
          <cell r="A655" t="str">
            <v>F1</v>
          </cell>
        </row>
        <row r="656">
          <cell r="A656" t="str">
            <v>F1</v>
          </cell>
        </row>
        <row r="657">
          <cell r="A657" t="str">
            <v>F4</v>
          </cell>
        </row>
        <row r="658">
          <cell r="A658" t="str">
            <v>F4</v>
          </cell>
        </row>
        <row r="659">
          <cell r="A659" t="str">
            <v>F3</v>
          </cell>
        </row>
        <row r="660">
          <cell r="A660" t="str">
            <v>F1</v>
          </cell>
        </row>
        <row r="661">
          <cell r="A661" t="str">
            <v>F4</v>
          </cell>
        </row>
        <row r="662">
          <cell r="A662" t="str">
            <v>F1</v>
          </cell>
        </row>
        <row r="663">
          <cell r="A663" t="str">
            <v>F1</v>
          </cell>
        </row>
        <row r="664">
          <cell r="A664" t="str">
            <v>F1</v>
          </cell>
        </row>
        <row r="665">
          <cell r="A665" t="str">
            <v>F4</v>
          </cell>
        </row>
        <row r="666">
          <cell r="A666" t="str">
            <v>F4</v>
          </cell>
        </row>
        <row r="667">
          <cell r="A667" t="str">
            <v>F3</v>
          </cell>
        </row>
        <row r="668">
          <cell r="A668" t="str">
            <v>F1</v>
          </cell>
        </row>
        <row r="669">
          <cell r="A669" t="str">
            <v>F3</v>
          </cell>
        </row>
        <row r="670">
          <cell r="A670" t="str">
            <v>F4</v>
          </cell>
        </row>
        <row r="671">
          <cell r="A671" t="str">
            <v>F4</v>
          </cell>
        </row>
        <row r="672">
          <cell r="A672" t="str">
            <v>F4</v>
          </cell>
        </row>
        <row r="673">
          <cell r="A673" t="str">
            <v>F4</v>
          </cell>
        </row>
        <row r="674">
          <cell r="A674" t="str">
            <v>F4</v>
          </cell>
        </row>
        <row r="675">
          <cell r="A675" t="str">
            <v>F1</v>
          </cell>
        </row>
        <row r="676">
          <cell r="A676" t="str">
            <v>F4</v>
          </cell>
        </row>
        <row r="677">
          <cell r="A677" t="str">
            <v>F4</v>
          </cell>
        </row>
        <row r="678">
          <cell r="A678" t="str">
            <v>F4</v>
          </cell>
        </row>
        <row r="679">
          <cell r="A679" t="str">
            <v>F4</v>
          </cell>
        </row>
        <row r="680">
          <cell r="A680" t="str">
            <v>F4</v>
          </cell>
        </row>
        <row r="681">
          <cell r="A681" t="str">
            <v>F1</v>
          </cell>
        </row>
        <row r="682">
          <cell r="A682" t="str">
            <v>F1</v>
          </cell>
        </row>
        <row r="683">
          <cell r="A683" t="str">
            <v>F3</v>
          </cell>
        </row>
        <row r="684">
          <cell r="A684" t="str">
            <v>F3</v>
          </cell>
        </row>
        <row r="685">
          <cell r="A685" t="str">
            <v>F3</v>
          </cell>
        </row>
        <row r="686">
          <cell r="A686" t="str">
            <v>F1</v>
          </cell>
        </row>
        <row r="687">
          <cell r="A687" t="str">
            <v>F4</v>
          </cell>
        </row>
        <row r="688">
          <cell r="A688" t="str">
            <v>F4</v>
          </cell>
        </row>
        <row r="689">
          <cell r="A689" t="str">
            <v>F4</v>
          </cell>
        </row>
        <row r="690">
          <cell r="A690" t="str">
            <v>F1</v>
          </cell>
        </row>
        <row r="691">
          <cell r="A691" t="str">
            <v>F3</v>
          </cell>
        </row>
        <row r="692">
          <cell r="A692" t="str">
            <v>F4</v>
          </cell>
        </row>
        <row r="693">
          <cell r="A693" t="str">
            <v>F4</v>
          </cell>
        </row>
        <row r="694">
          <cell r="A694" t="str">
            <v>F1</v>
          </cell>
        </row>
        <row r="695">
          <cell r="A695" t="str">
            <v>F1</v>
          </cell>
        </row>
        <row r="696">
          <cell r="A696" t="str">
            <v>F3</v>
          </cell>
        </row>
        <row r="697">
          <cell r="A697" t="str">
            <v>F4</v>
          </cell>
        </row>
        <row r="698">
          <cell r="A698" t="str">
            <v>F1</v>
          </cell>
        </row>
        <row r="699">
          <cell r="A699" t="str">
            <v>F1</v>
          </cell>
        </row>
        <row r="700">
          <cell r="A700" t="str">
            <v>F3</v>
          </cell>
        </row>
        <row r="701">
          <cell r="A701" t="str">
            <v>F3</v>
          </cell>
        </row>
        <row r="702">
          <cell r="A702" t="str">
            <v>F1</v>
          </cell>
        </row>
        <row r="703">
          <cell r="A703" t="str">
            <v>F4</v>
          </cell>
        </row>
        <row r="704">
          <cell r="A704" t="str">
            <v>F1</v>
          </cell>
        </row>
        <row r="705">
          <cell r="A705" t="str">
            <v>F4</v>
          </cell>
        </row>
        <row r="706">
          <cell r="A706" t="str">
            <v>F3</v>
          </cell>
        </row>
        <row r="707">
          <cell r="A707" t="str">
            <v>F3</v>
          </cell>
        </row>
        <row r="708">
          <cell r="A708" t="str">
            <v>F1</v>
          </cell>
        </row>
        <row r="709">
          <cell r="A709" t="str">
            <v>F1</v>
          </cell>
        </row>
        <row r="710">
          <cell r="A710" t="str">
            <v>F4</v>
          </cell>
        </row>
        <row r="711">
          <cell r="A711" t="str">
            <v>F4</v>
          </cell>
        </row>
        <row r="712">
          <cell r="A712" t="str">
            <v>F3</v>
          </cell>
        </row>
        <row r="713">
          <cell r="A713" t="str">
            <v>F1</v>
          </cell>
        </row>
        <row r="714">
          <cell r="A714" t="str">
            <v>F4</v>
          </cell>
        </row>
        <row r="715">
          <cell r="A715" t="str">
            <v>F1</v>
          </cell>
        </row>
        <row r="716">
          <cell r="A716" t="str">
            <v>F4</v>
          </cell>
        </row>
        <row r="717">
          <cell r="A717" t="str">
            <v>F1</v>
          </cell>
        </row>
        <row r="718">
          <cell r="A718" t="str">
            <v>F1</v>
          </cell>
        </row>
        <row r="719">
          <cell r="A719" t="str">
            <v>F4</v>
          </cell>
        </row>
        <row r="720">
          <cell r="A720" t="str">
            <v>F1</v>
          </cell>
        </row>
        <row r="721">
          <cell r="A721" t="str">
            <v>F4</v>
          </cell>
        </row>
        <row r="722">
          <cell r="A722" t="str">
            <v>F1</v>
          </cell>
        </row>
        <row r="723">
          <cell r="A723" t="str">
            <v>F3</v>
          </cell>
        </row>
        <row r="724">
          <cell r="A724" t="str">
            <v>F4</v>
          </cell>
        </row>
        <row r="725">
          <cell r="A725" t="str">
            <v>F1</v>
          </cell>
        </row>
        <row r="726">
          <cell r="A726" t="str">
            <v>F1</v>
          </cell>
        </row>
        <row r="727">
          <cell r="A727" t="str">
            <v>F3</v>
          </cell>
        </row>
        <row r="728">
          <cell r="A728" t="str">
            <v>F4</v>
          </cell>
        </row>
        <row r="729">
          <cell r="A729" t="str">
            <v>F4</v>
          </cell>
        </row>
        <row r="730">
          <cell r="A730" t="str">
            <v>F3</v>
          </cell>
        </row>
        <row r="731">
          <cell r="A731" t="str">
            <v>F4</v>
          </cell>
        </row>
        <row r="732">
          <cell r="A732" t="str">
            <v>F4</v>
          </cell>
        </row>
        <row r="733">
          <cell r="A733" t="str">
            <v>F4</v>
          </cell>
        </row>
        <row r="734">
          <cell r="A734" t="str">
            <v>F1</v>
          </cell>
        </row>
        <row r="735">
          <cell r="A735" t="str">
            <v>F3</v>
          </cell>
        </row>
        <row r="736">
          <cell r="A736" t="str">
            <v>F4</v>
          </cell>
        </row>
        <row r="737">
          <cell r="A737" t="str">
            <v>F3</v>
          </cell>
        </row>
        <row r="738">
          <cell r="A738" t="str">
            <v>F4</v>
          </cell>
        </row>
        <row r="739">
          <cell r="A739" t="str">
            <v>F3</v>
          </cell>
        </row>
        <row r="740">
          <cell r="A740" t="str">
            <v>F4</v>
          </cell>
        </row>
        <row r="741">
          <cell r="A741" t="str">
            <v>F4</v>
          </cell>
        </row>
        <row r="742">
          <cell r="A742" t="str">
            <v>F4</v>
          </cell>
        </row>
        <row r="743">
          <cell r="A743" t="str">
            <v>F4</v>
          </cell>
        </row>
        <row r="744">
          <cell r="A744" t="str">
            <v>F3</v>
          </cell>
        </row>
        <row r="745">
          <cell r="A745" t="str">
            <v>F4</v>
          </cell>
        </row>
        <row r="746">
          <cell r="A746" t="str">
            <v>F4</v>
          </cell>
        </row>
        <row r="747">
          <cell r="A747" t="str">
            <v>F3</v>
          </cell>
        </row>
        <row r="748">
          <cell r="A748" t="str">
            <v>F1</v>
          </cell>
        </row>
        <row r="749">
          <cell r="A749" t="str">
            <v>F4</v>
          </cell>
        </row>
        <row r="750">
          <cell r="A750" t="str">
            <v>F3</v>
          </cell>
        </row>
        <row r="751">
          <cell r="A751" t="str">
            <v>F1</v>
          </cell>
        </row>
        <row r="752">
          <cell r="A752" t="str">
            <v>F1</v>
          </cell>
        </row>
        <row r="753">
          <cell r="A753" t="str">
            <v>F1</v>
          </cell>
        </row>
        <row r="754">
          <cell r="A754" t="str">
            <v>F3</v>
          </cell>
        </row>
        <row r="755">
          <cell r="A755" t="str">
            <v>F1</v>
          </cell>
        </row>
        <row r="756">
          <cell r="A756" t="str">
            <v>F3</v>
          </cell>
        </row>
        <row r="757">
          <cell r="A757" t="str">
            <v>F1</v>
          </cell>
        </row>
        <row r="758">
          <cell r="A758" t="str">
            <v>F4</v>
          </cell>
        </row>
        <row r="759">
          <cell r="A759" t="str">
            <v>F3</v>
          </cell>
        </row>
        <row r="760">
          <cell r="A760" t="str">
            <v>F3</v>
          </cell>
        </row>
        <row r="761">
          <cell r="A761" t="str">
            <v>F4</v>
          </cell>
        </row>
        <row r="762">
          <cell r="A762" t="str">
            <v>F3</v>
          </cell>
        </row>
        <row r="763">
          <cell r="A763" t="str">
            <v>F4</v>
          </cell>
        </row>
        <row r="764">
          <cell r="A764" t="str">
            <v>F4</v>
          </cell>
        </row>
        <row r="765">
          <cell r="A765" t="str">
            <v>F4</v>
          </cell>
        </row>
        <row r="766">
          <cell r="A766" t="str">
            <v>F4</v>
          </cell>
        </row>
        <row r="767">
          <cell r="A767" t="str">
            <v>F3</v>
          </cell>
        </row>
        <row r="768">
          <cell r="A768" t="str">
            <v>F4</v>
          </cell>
        </row>
        <row r="769">
          <cell r="A769" t="str">
            <v>F4</v>
          </cell>
        </row>
        <row r="770">
          <cell r="A770" t="str">
            <v>F4</v>
          </cell>
        </row>
        <row r="771">
          <cell r="A771" t="str">
            <v>F4</v>
          </cell>
        </row>
        <row r="772">
          <cell r="A772" t="str">
            <v>F3</v>
          </cell>
        </row>
        <row r="773">
          <cell r="A773" t="str">
            <v>F3</v>
          </cell>
        </row>
        <row r="774">
          <cell r="A774" t="str">
            <v>F4</v>
          </cell>
        </row>
        <row r="775">
          <cell r="A775" t="str">
            <v>F4</v>
          </cell>
        </row>
        <row r="776">
          <cell r="A776" t="str">
            <v>F3</v>
          </cell>
        </row>
        <row r="777">
          <cell r="A777" t="str">
            <v>F4</v>
          </cell>
        </row>
        <row r="778">
          <cell r="A778" t="str">
            <v>F3</v>
          </cell>
        </row>
        <row r="779">
          <cell r="A779" t="str">
            <v>F3</v>
          </cell>
        </row>
        <row r="780">
          <cell r="A780" t="str">
            <v>F4</v>
          </cell>
        </row>
        <row r="781">
          <cell r="A781" t="str">
            <v>F4</v>
          </cell>
        </row>
        <row r="782">
          <cell r="A782" t="str">
            <v>F1</v>
          </cell>
        </row>
        <row r="783">
          <cell r="A783" t="str">
            <v>F1</v>
          </cell>
        </row>
        <row r="784">
          <cell r="A784" t="str">
            <v>F4</v>
          </cell>
        </row>
        <row r="785">
          <cell r="A785" t="str">
            <v>F1</v>
          </cell>
        </row>
        <row r="786">
          <cell r="A786" t="str">
            <v>F1</v>
          </cell>
        </row>
        <row r="787">
          <cell r="A787" t="str">
            <v>F4</v>
          </cell>
        </row>
        <row r="788">
          <cell r="A788" t="str">
            <v>F4</v>
          </cell>
        </row>
        <row r="789">
          <cell r="A789" t="str">
            <v>F9</v>
          </cell>
        </row>
        <row r="790">
          <cell r="A790" t="str">
            <v>F4</v>
          </cell>
        </row>
        <row r="791">
          <cell r="A791" t="str">
            <v>F3</v>
          </cell>
        </row>
        <row r="792">
          <cell r="A792" t="str">
            <v>F3</v>
          </cell>
        </row>
        <row r="793">
          <cell r="A793" t="str">
            <v>F4</v>
          </cell>
        </row>
        <row r="794">
          <cell r="A794" t="str">
            <v>F3</v>
          </cell>
        </row>
        <row r="795">
          <cell r="A795" t="str">
            <v>F4</v>
          </cell>
        </row>
        <row r="796">
          <cell r="A796" t="str">
            <v>F4</v>
          </cell>
        </row>
        <row r="797">
          <cell r="A797" t="str">
            <v>F4</v>
          </cell>
        </row>
        <row r="798">
          <cell r="A798" t="str">
            <v>F1</v>
          </cell>
        </row>
        <row r="799">
          <cell r="A799" t="str">
            <v>F1</v>
          </cell>
        </row>
        <row r="800">
          <cell r="A800" t="str">
            <v>F3</v>
          </cell>
        </row>
        <row r="801">
          <cell r="A801" t="str">
            <v>F3</v>
          </cell>
        </row>
        <row r="802">
          <cell r="A802" t="str">
            <v>F4</v>
          </cell>
        </row>
        <row r="803">
          <cell r="A803" t="str">
            <v>F1</v>
          </cell>
        </row>
        <row r="804">
          <cell r="A804" t="str">
            <v>F4</v>
          </cell>
        </row>
        <row r="805">
          <cell r="A805" t="str">
            <v>F1</v>
          </cell>
        </row>
        <row r="806">
          <cell r="A806" t="str">
            <v>F3</v>
          </cell>
        </row>
        <row r="807">
          <cell r="A807" t="str">
            <v>F3</v>
          </cell>
        </row>
        <row r="808">
          <cell r="A808" t="str">
            <v>F4</v>
          </cell>
        </row>
        <row r="809">
          <cell r="A809" t="str">
            <v>F3</v>
          </cell>
        </row>
        <row r="810">
          <cell r="A810" t="str">
            <v>F1</v>
          </cell>
        </row>
        <row r="811">
          <cell r="A811" t="str">
            <v>F3</v>
          </cell>
        </row>
        <row r="812">
          <cell r="A812" t="str">
            <v>F4</v>
          </cell>
        </row>
        <row r="813">
          <cell r="A813" t="str">
            <v>F1</v>
          </cell>
        </row>
        <row r="814">
          <cell r="A814" t="str">
            <v>F4</v>
          </cell>
        </row>
        <row r="815">
          <cell r="A815" t="str">
            <v>F4</v>
          </cell>
        </row>
        <row r="816">
          <cell r="A816" t="str">
            <v>F4</v>
          </cell>
        </row>
        <row r="817">
          <cell r="A817" t="str">
            <v>F3</v>
          </cell>
        </row>
        <row r="818">
          <cell r="A818" t="str">
            <v>F4</v>
          </cell>
        </row>
        <row r="819">
          <cell r="A819" t="str">
            <v>F4</v>
          </cell>
        </row>
        <row r="820">
          <cell r="A820" t="str">
            <v>F4</v>
          </cell>
        </row>
        <row r="821">
          <cell r="A821" t="str">
            <v>F1</v>
          </cell>
        </row>
        <row r="822">
          <cell r="A822" t="str">
            <v>F4</v>
          </cell>
        </row>
        <row r="823">
          <cell r="A823" t="str">
            <v>F4</v>
          </cell>
        </row>
        <row r="824">
          <cell r="A824" t="str">
            <v>F1</v>
          </cell>
        </row>
        <row r="825">
          <cell r="A825" t="str">
            <v>F9</v>
          </cell>
        </row>
        <row r="826">
          <cell r="A826" t="str">
            <v>F4</v>
          </cell>
        </row>
        <row r="827">
          <cell r="A827" t="str">
            <v>F1</v>
          </cell>
        </row>
        <row r="828">
          <cell r="A828" t="str">
            <v>F1</v>
          </cell>
        </row>
        <row r="829">
          <cell r="A829" t="str">
            <v>F1</v>
          </cell>
        </row>
        <row r="830">
          <cell r="A830" t="str">
            <v>F4</v>
          </cell>
        </row>
        <row r="831">
          <cell r="A831" t="str">
            <v>F1</v>
          </cell>
        </row>
        <row r="832">
          <cell r="A832" t="str">
            <v>F1</v>
          </cell>
        </row>
        <row r="833">
          <cell r="A833" t="str">
            <v>F1</v>
          </cell>
        </row>
        <row r="834">
          <cell r="A834" t="str">
            <v>F4</v>
          </cell>
        </row>
        <row r="835">
          <cell r="A835" t="str">
            <v>F3</v>
          </cell>
        </row>
        <row r="836">
          <cell r="A836" t="str">
            <v>F3</v>
          </cell>
        </row>
        <row r="837">
          <cell r="A837" t="str">
            <v>F1</v>
          </cell>
        </row>
        <row r="838">
          <cell r="A838" t="str">
            <v>F4</v>
          </cell>
        </row>
        <row r="839">
          <cell r="A839" t="str">
            <v>F4</v>
          </cell>
        </row>
        <row r="840">
          <cell r="A840" t="str">
            <v>F4</v>
          </cell>
        </row>
        <row r="841">
          <cell r="A841" t="str">
            <v>F3</v>
          </cell>
        </row>
        <row r="842">
          <cell r="A842" t="str">
            <v>F3</v>
          </cell>
        </row>
        <row r="843">
          <cell r="A843" t="str">
            <v>F4</v>
          </cell>
        </row>
        <row r="844">
          <cell r="A844" t="str">
            <v>F4</v>
          </cell>
        </row>
        <row r="845">
          <cell r="A845" t="str">
            <v>F4</v>
          </cell>
        </row>
        <row r="846">
          <cell r="A846" t="str">
            <v>F4</v>
          </cell>
        </row>
        <row r="847">
          <cell r="A847" t="str">
            <v>F1</v>
          </cell>
        </row>
        <row r="848">
          <cell r="A848" t="str">
            <v>F4</v>
          </cell>
        </row>
        <row r="849">
          <cell r="A849" t="str">
            <v>F1</v>
          </cell>
        </row>
        <row r="850">
          <cell r="A850" t="str">
            <v>F3</v>
          </cell>
        </row>
        <row r="851">
          <cell r="A851" t="str">
            <v>F1</v>
          </cell>
        </row>
        <row r="852">
          <cell r="A852" t="str">
            <v>F4</v>
          </cell>
        </row>
        <row r="853">
          <cell r="A853" t="str">
            <v>F1</v>
          </cell>
        </row>
        <row r="854">
          <cell r="A854" t="str">
            <v>F4</v>
          </cell>
        </row>
        <row r="855">
          <cell r="A855" t="str">
            <v>F1</v>
          </cell>
        </row>
        <row r="856">
          <cell r="A856" t="str">
            <v>F4</v>
          </cell>
        </row>
        <row r="857">
          <cell r="A857" t="str">
            <v>F3</v>
          </cell>
        </row>
        <row r="858">
          <cell r="A858" t="str">
            <v>F4</v>
          </cell>
        </row>
        <row r="859">
          <cell r="A859" t="str">
            <v>F4</v>
          </cell>
        </row>
        <row r="860">
          <cell r="A860" t="str">
            <v>F3</v>
          </cell>
        </row>
        <row r="861">
          <cell r="A861" t="str">
            <v>F1</v>
          </cell>
        </row>
        <row r="862">
          <cell r="A862" t="str">
            <v>F1</v>
          </cell>
        </row>
        <row r="863">
          <cell r="A863" t="str">
            <v>F4</v>
          </cell>
        </row>
        <row r="864">
          <cell r="A864" t="str">
            <v>F3</v>
          </cell>
        </row>
        <row r="865">
          <cell r="A865" t="str">
            <v>F3</v>
          </cell>
        </row>
        <row r="866">
          <cell r="A866" t="str">
            <v>F4</v>
          </cell>
        </row>
        <row r="867">
          <cell r="A867" t="str">
            <v>F1</v>
          </cell>
        </row>
        <row r="868">
          <cell r="A868" t="str">
            <v>F1</v>
          </cell>
        </row>
        <row r="869">
          <cell r="A869" t="str">
            <v>F4</v>
          </cell>
        </row>
        <row r="870">
          <cell r="A870" t="str">
            <v>F3</v>
          </cell>
        </row>
        <row r="871">
          <cell r="A871" t="str">
            <v>F1</v>
          </cell>
        </row>
        <row r="872">
          <cell r="A872" t="str">
            <v>F4</v>
          </cell>
        </row>
        <row r="873">
          <cell r="A873" t="str">
            <v>F1</v>
          </cell>
        </row>
        <row r="874">
          <cell r="A874" t="str">
            <v>F1</v>
          </cell>
        </row>
        <row r="875">
          <cell r="A875" t="str">
            <v>F4</v>
          </cell>
        </row>
        <row r="876">
          <cell r="A876" t="str">
            <v>F4</v>
          </cell>
        </row>
        <row r="877">
          <cell r="A877" t="str">
            <v>F4</v>
          </cell>
        </row>
        <row r="878">
          <cell r="A878" t="str">
            <v>F1</v>
          </cell>
        </row>
        <row r="879">
          <cell r="A879" t="str">
            <v>F3</v>
          </cell>
        </row>
        <row r="880">
          <cell r="A880" t="str">
            <v>F9</v>
          </cell>
        </row>
        <row r="881">
          <cell r="A881" t="str">
            <v>F1</v>
          </cell>
        </row>
        <row r="882">
          <cell r="A882" t="str">
            <v>F4</v>
          </cell>
        </row>
        <row r="883">
          <cell r="A883" t="str">
            <v>F4</v>
          </cell>
        </row>
        <row r="884">
          <cell r="A884" t="str">
            <v>F3</v>
          </cell>
        </row>
        <row r="885">
          <cell r="A885" t="str">
            <v>F4</v>
          </cell>
        </row>
        <row r="886">
          <cell r="A886" t="str">
            <v>F4</v>
          </cell>
        </row>
        <row r="887">
          <cell r="A887" t="str">
            <v>F3</v>
          </cell>
        </row>
        <row r="888">
          <cell r="A888" t="str">
            <v>F1</v>
          </cell>
        </row>
        <row r="889">
          <cell r="A889" t="str">
            <v>F4</v>
          </cell>
        </row>
        <row r="890">
          <cell r="A890" t="str">
            <v>F4</v>
          </cell>
        </row>
        <row r="891">
          <cell r="A891" t="str">
            <v>F3</v>
          </cell>
        </row>
        <row r="892">
          <cell r="A892" t="str">
            <v>F4</v>
          </cell>
        </row>
        <row r="893">
          <cell r="A893" t="str">
            <v>F1</v>
          </cell>
        </row>
        <row r="894">
          <cell r="A894" t="str">
            <v>F1</v>
          </cell>
        </row>
        <row r="895">
          <cell r="A895" t="str">
            <v>F4</v>
          </cell>
        </row>
        <row r="896">
          <cell r="A896" t="str">
            <v>F4</v>
          </cell>
        </row>
        <row r="897">
          <cell r="A897" t="str">
            <v>F4</v>
          </cell>
        </row>
        <row r="898">
          <cell r="A898" t="str">
            <v>F4</v>
          </cell>
        </row>
        <row r="899">
          <cell r="A899" t="str">
            <v>F1</v>
          </cell>
        </row>
        <row r="900">
          <cell r="A900" t="str">
            <v>F4</v>
          </cell>
        </row>
        <row r="901">
          <cell r="A901" t="str">
            <v>F1</v>
          </cell>
        </row>
        <row r="902">
          <cell r="A902" t="str">
            <v>F1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_IRIS_2012"/>
      <sheetName val="Parameter_sonstige"/>
      <sheetName val="Parameter"/>
      <sheetName val="List"/>
      <sheetName val="Selection"/>
      <sheetName val="Detail"/>
      <sheetName val="Country-PuL"/>
      <sheetName val="ER Actual ITM"/>
      <sheetName val="Entities"/>
      <sheetName val="ER Run Rat Prev Q"/>
      <sheetName val="ER Run Rate Q4 2012w_o CRA"/>
      <sheetName val="ER Budget ITM"/>
      <sheetName val="ER Budget Prev Month"/>
      <sheetName val="ER Actual Prev Period"/>
      <sheetName val="Tabelle1"/>
      <sheetName val="Tabelle2"/>
      <sheetName val="ER_Actual_ITM"/>
      <sheetName val="ER_Run_Rat_Prev_Q"/>
      <sheetName val="ER_Run_Rate_Q4_2012w_o_CRA"/>
      <sheetName val="ER_Budget_ITM"/>
      <sheetName val="ER_Budget_Prev_Month"/>
      <sheetName val="ER_Actual_Prev_Period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Germany</v>
          </cell>
          <cell r="K1" t="str">
            <v>Germany</v>
          </cell>
        </row>
        <row r="2">
          <cell r="K2" t="str">
            <v>France</v>
          </cell>
        </row>
        <row r="3">
          <cell r="K3" t="str">
            <v>UK</v>
          </cell>
        </row>
        <row r="4">
          <cell r="K4" t="str">
            <v>Ireland</v>
          </cell>
        </row>
        <row r="5">
          <cell r="K5" t="str">
            <v>The Netherlands</v>
          </cell>
        </row>
        <row r="6">
          <cell r="K6" t="str">
            <v>Belux</v>
          </cell>
        </row>
        <row r="7">
          <cell r="K7" t="str">
            <v>Austria</v>
          </cell>
        </row>
        <row r="8">
          <cell r="K8" t="str">
            <v>Bulgaria</v>
          </cell>
        </row>
        <row r="9">
          <cell r="K9" t="str">
            <v>Croatia</v>
          </cell>
        </row>
        <row r="10">
          <cell r="K10" t="str">
            <v>Czech Republic</v>
          </cell>
        </row>
        <row r="11">
          <cell r="K11" t="str">
            <v>Turkey</v>
          </cell>
        </row>
        <row r="12">
          <cell r="K12" t="str">
            <v>Poland</v>
          </cell>
        </row>
        <row r="13">
          <cell r="K13" t="str">
            <v>Romania</v>
          </cell>
        </row>
        <row r="14">
          <cell r="K14" t="str">
            <v>Russia</v>
          </cell>
        </row>
        <row r="15">
          <cell r="K15" t="str">
            <v>Serbia</v>
          </cell>
        </row>
        <row r="16">
          <cell r="K16" t="str">
            <v>Slovakia</v>
          </cell>
        </row>
        <row r="17">
          <cell r="K17" t="str">
            <v>Canada</v>
          </cell>
        </row>
        <row r="18">
          <cell r="K18" t="str">
            <v>USA</v>
          </cell>
        </row>
        <row r="19">
          <cell r="K19" t="str">
            <v>Denmark</v>
          </cell>
        </row>
        <row r="20">
          <cell r="K20" t="str">
            <v>Finland &amp; Baltics</v>
          </cell>
        </row>
        <row r="21">
          <cell r="K21" t="str">
            <v>Italy</v>
          </cell>
        </row>
        <row r="22">
          <cell r="K22" t="str">
            <v>Sweden</v>
          </cell>
        </row>
        <row r="23">
          <cell r="K23" t="str">
            <v>Switzerland</v>
          </cell>
        </row>
        <row r="24">
          <cell r="K24" t="str">
            <v>Portugal</v>
          </cell>
        </row>
        <row r="25">
          <cell r="K25" t="str">
            <v>Spain</v>
          </cell>
        </row>
        <row r="26">
          <cell r="K26" t="str">
            <v>Australia</v>
          </cell>
        </row>
        <row r="27">
          <cell r="K27" t="str">
            <v>China</v>
          </cell>
        </row>
        <row r="28">
          <cell r="K28" t="str">
            <v>Japan</v>
          </cell>
        </row>
        <row r="29">
          <cell r="K29" t="str">
            <v>Hong Kong</v>
          </cell>
        </row>
        <row r="30">
          <cell r="K30" t="str">
            <v>Malaysia</v>
          </cell>
        </row>
        <row r="31">
          <cell r="K31" t="str">
            <v>Singapore</v>
          </cell>
        </row>
        <row r="32">
          <cell r="K32" t="str">
            <v>Thailand</v>
          </cell>
        </row>
        <row r="33">
          <cell r="K33" t="str">
            <v>Argentina</v>
          </cell>
        </row>
        <row r="34">
          <cell r="K34" t="str">
            <v>Brazil</v>
          </cell>
        </row>
        <row r="35">
          <cell r="K35" t="str">
            <v>Chile</v>
          </cell>
        </row>
        <row r="36">
          <cell r="K36" t="str">
            <v>Colombia</v>
          </cell>
        </row>
        <row r="37">
          <cell r="K37" t="str">
            <v>Mexico</v>
          </cell>
        </row>
        <row r="38">
          <cell r="K38" t="str">
            <v>Sth Africa</v>
          </cell>
        </row>
        <row r="39">
          <cell r="K39" t="str">
            <v>India</v>
          </cell>
        </row>
        <row r="40">
          <cell r="K40" t="str">
            <v>Middle 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Holidays"/>
      <sheetName val="Sheet1"/>
      <sheetName val="Absenc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Vincen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1. Chiffres clefs"/>
      <sheetName val="2. Ressources"/>
      <sheetName val="3. Services et solutions"/>
      <sheetName val="4. Portfolio projets"/>
      <sheetName val="0. Référentiels"/>
      <sheetName val="MARKET"/>
      <sheetName val="1__Chiffres_clefs"/>
      <sheetName val="2__Ressources"/>
      <sheetName val="3__Services_et_solutions"/>
      <sheetName val="4__Portfolio_projets"/>
      <sheetName val="0__Référentiels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DSI Russie</v>
          </cell>
        </row>
        <row r="6">
          <cell r="C6" t="str">
            <v>DSI Pologne</v>
          </cell>
        </row>
        <row r="7">
          <cell r="C7" t="str">
            <v>DSI Ukraine</v>
          </cell>
        </row>
        <row r="8">
          <cell r="C8" t="str">
            <v>DSI Hongrie</v>
          </cell>
        </row>
        <row r="9">
          <cell r="C9" t="str">
            <v>DSI Roumanie</v>
          </cell>
        </row>
        <row r="10">
          <cell r="C10" t="str">
            <v>DSI Luxembourg</v>
          </cell>
        </row>
      </sheetData>
      <sheetData sheetId="6" refreshError="1"/>
      <sheetData sheetId="7"/>
      <sheetData sheetId="8"/>
      <sheetData sheetId="9"/>
      <sheetData sheetId="10">
        <row r="5">
          <cell r="C5" t="str">
            <v>DSI Russie</v>
          </cell>
        </row>
      </sheetData>
      <sheetData sheetId="11">
        <row r="5">
          <cell r="C5" t="str">
            <v>DSI Russie</v>
          </cell>
        </row>
      </sheetData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 EVO FILTER"/>
      <sheetName val="Accounts"/>
      <sheetName val="ACC EVO CONSO"/>
      <sheetName val="Markets"/>
      <sheetName val="Old File"/>
      <sheetName val="Group Matrix"/>
      <sheetName val="Market Managers"/>
      <sheetName val="Official Top 131 accounts"/>
      <sheetName val="0. Référentiels"/>
      <sheetName val="New Client ac list AWL"/>
      <sheetName val="New Client ac list"/>
      <sheetName val="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ENERGY &amp; UTILITIES</v>
          </cell>
        </row>
        <row r="4">
          <cell r="A4" t="str">
            <v>FINANCIAL SERVICES</v>
          </cell>
        </row>
        <row r="5">
          <cell r="A5" t="str">
            <v>MANUFACTURING</v>
          </cell>
        </row>
        <row r="6">
          <cell r="A6" t="str">
            <v>PUBLIC SERVICES</v>
          </cell>
        </row>
        <row r="7">
          <cell r="A7" t="str">
            <v>RETAIL</v>
          </cell>
        </row>
        <row r="8">
          <cell r="A8" t="str">
            <v>TELECOM &amp; MEDIA</v>
          </cell>
        </row>
        <row r="9">
          <cell r="A9" t="str">
            <v>OTHER</v>
          </cell>
        </row>
        <row r="12">
          <cell r="A12" t="str">
            <v>E&amp;U - Oil &amp; Gas</v>
          </cell>
        </row>
        <row r="13">
          <cell r="A13" t="str">
            <v>E&amp;U - Utilities</v>
          </cell>
        </row>
        <row r="14">
          <cell r="A14" t="str">
            <v>E&amp;U - Other Energy &amp; Utilities</v>
          </cell>
        </row>
        <row r="15">
          <cell r="A15" t="str">
            <v>FIN - Capital Markets &amp; Investment</v>
          </cell>
        </row>
        <row r="16">
          <cell r="A16" t="str">
            <v>FIN - Insurance</v>
          </cell>
        </row>
        <row r="17">
          <cell r="A17" t="str">
            <v>FIN - Retail Banking</v>
          </cell>
        </row>
        <row r="18">
          <cell r="A18" t="str">
            <v>FIN - Other Financial Services</v>
          </cell>
        </row>
        <row r="19">
          <cell r="A19" t="str">
            <v>FIN - Payments</v>
          </cell>
        </row>
        <row r="20">
          <cell r="A20" t="str">
            <v>MANUF - Aerospace</v>
          </cell>
        </row>
        <row r="21">
          <cell r="A21" t="str">
            <v>MANUF - Chemicals</v>
          </cell>
        </row>
        <row r="22">
          <cell r="A22" t="str">
            <v>MANUF - Pharmaceuticals</v>
          </cell>
        </row>
        <row r="23">
          <cell r="A23" t="str">
            <v>MANUF - High Tech &amp; Electronics</v>
          </cell>
        </row>
        <row r="24">
          <cell r="A24" t="str">
            <v>MANUF - CPG</v>
          </cell>
        </row>
        <row r="25">
          <cell r="A25" t="str">
            <v>MANUF - Automotive</v>
          </cell>
        </row>
        <row r="26">
          <cell r="A26" t="str">
            <v>MANUF - Other Manufacturing</v>
          </cell>
        </row>
        <row r="27">
          <cell r="A27" t="str">
            <v>PUB - Government</v>
          </cell>
        </row>
        <row r="28">
          <cell r="A28" t="str">
            <v>PUB - Defense</v>
          </cell>
        </row>
        <row r="29">
          <cell r="A29" t="str">
            <v>PUB - Healthcare</v>
          </cell>
        </row>
        <row r="30">
          <cell r="A30" t="str">
            <v>PUB - Transport</v>
          </cell>
        </row>
        <row r="31">
          <cell r="A31" t="str">
            <v>PUB - Other Public services</v>
          </cell>
        </row>
        <row r="32">
          <cell r="A32" t="str">
            <v>RETL - Retail</v>
          </cell>
        </row>
        <row r="33">
          <cell r="A33" t="str">
            <v>RETL - Securities (AEMS)</v>
          </cell>
        </row>
        <row r="34">
          <cell r="A34" t="str">
            <v>RETL - Payment Processing (WL)</v>
          </cell>
        </row>
        <row r="35">
          <cell r="A35" t="str">
            <v>T&amp;M - Telecom</v>
          </cell>
        </row>
        <row r="36">
          <cell r="A36" t="str">
            <v>T&amp;M - Media</v>
          </cell>
        </row>
        <row r="37">
          <cell r="A37" t="str">
            <v>OTHER - Other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Headlines"/>
      <sheetName val="Won by BU - Jan - Jun"/>
      <sheetName val="Opps - by BU, by Dec. Date, Jun"/>
      <sheetName val="Lost or Dropped Jun"/>
      <sheetName val="All Leads Jun"/>
      <sheetName val="Jun 07 - All Merged Data"/>
      <sheetName val="Sheet2"/>
      <sheetName val="Sheet1"/>
      <sheetName val="Static data"/>
      <sheetName val="Won_by_BU_-_Jan_-_Jun"/>
      <sheetName val="Opps_-_by_BU,_by_Dec__Date,_Jun"/>
      <sheetName val="Lost_or_Dropped_Jun"/>
      <sheetName val="All_Leads_Jun"/>
      <sheetName val="Jun_07_-_All_Merged_Data"/>
      <sheetName val="Static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0</v>
          </cell>
        </row>
        <row r="4">
          <cell r="B4">
            <v>0.1</v>
          </cell>
        </row>
        <row r="5">
          <cell r="B5">
            <v>0.3</v>
          </cell>
        </row>
        <row r="6">
          <cell r="B6">
            <v>0.6</v>
          </cell>
        </row>
        <row r="7">
          <cell r="B7">
            <v>0.9</v>
          </cell>
        </row>
        <row r="8">
          <cell r="B8">
            <v>0.95</v>
          </cell>
        </row>
        <row r="9">
          <cell r="B9">
            <v>1</v>
          </cell>
        </row>
        <row r="49">
          <cell r="B49" t="str">
            <v>Asia</v>
          </cell>
          <cell r="E49" t="str">
            <v>ABN Amro</v>
          </cell>
        </row>
        <row r="50">
          <cell r="B50" t="str">
            <v>Americas</v>
          </cell>
          <cell r="E50" t="str">
            <v>BNP Paribas</v>
          </cell>
        </row>
        <row r="51">
          <cell r="B51" t="str">
            <v>Europe</v>
          </cell>
          <cell r="E51" t="str">
            <v>Credit Lyonnais-Credit Agricole</v>
          </cell>
        </row>
        <row r="52">
          <cell r="B52" t="str">
            <v>ME &amp; A</v>
          </cell>
          <cell r="E52" t="str">
            <v>Euronext</v>
          </cell>
        </row>
        <row r="53">
          <cell r="E53" t="str">
            <v>ING</v>
          </cell>
        </row>
        <row r="54">
          <cell r="E54" t="str">
            <v>LCH</v>
          </cell>
        </row>
        <row r="55">
          <cell r="E55" t="str">
            <v>Societe Generale</v>
          </cell>
        </row>
        <row r="56">
          <cell r="E56" t="str">
            <v>Standard Chartered Bank</v>
          </cell>
        </row>
        <row r="57">
          <cell r="E57" t="str">
            <v>Achmea</v>
          </cell>
        </row>
        <row r="58">
          <cell r="E58" t="str">
            <v>AIG</v>
          </cell>
        </row>
        <row r="59">
          <cell r="E59" t="str">
            <v>Banco de Espana</v>
          </cell>
        </row>
        <row r="60">
          <cell r="E60" t="str">
            <v>Banco Mediolanum</v>
          </cell>
        </row>
        <row r="61">
          <cell r="E61" t="str">
            <v>Banco Sabadell</v>
          </cell>
        </row>
        <row r="62">
          <cell r="E62" t="str">
            <v>BBVA</v>
          </cell>
        </row>
        <row r="63">
          <cell r="E63" t="str">
            <v>Britannic (Resolution)</v>
          </cell>
        </row>
        <row r="64">
          <cell r="E64" t="str">
            <v>Caisse d'epargne cdc</v>
          </cell>
        </row>
        <row r="65">
          <cell r="E65" t="str">
            <v>Caja Madrid</v>
          </cell>
        </row>
        <row r="66">
          <cell r="E66" t="str">
            <v>Fortis</v>
          </cell>
        </row>
        <row r="67">
          <cell r="E67" t="str">
            <v>Grupo- Santander</v>
          </cell>
        </row>
        <row r="68">
          <cell r="E68" t="str">
            <v>HBOS</v>
          </cell>
        </row>
        <row r="69">
          <cell r="E69" t="str">
            <v>Manulife</v>
          </cell>
        </row>
        <row r="70">
          <cell r="E70" t="str">
            <v>Mass Mutual</v>
          </cell>
        </row>
        <row r="71">
          <cell r="E71" t="str">
            <v>Natexis Banques Populaires</v>
          </cell>
        </row>
        <row r="72">
          <cell r="E72" t="str">
            <v>Poste Italiane</v>
          </cell>
        </row>
        <row r="73">
          <cell r="E73" t="str">
            <v>Rabobank</v>
          </cell>
        </row>
        <row r="74">
          <cell r="E74" t="str">
            <v>Other Key Account</v>
          </cell>
        </row>
        <row r="75">
          <cell r="E75" t="str">
            <v>No Key Account Exists</v>
          </cell>
        </row>
      </sheetData>
      <sheetData sheetId="10"/>
      <sheetData sheetId="11"/>
      <sheetData sheetId="12"/>
      <sheetData sheetId="13"/>
      <sheetData sheetId="14"/>
      <sheetData sheetId="15">
        <row r="3">
          <cell r="B3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arkets"/>
      <sheetName val="Lists"/>
    </sheetNames>
    <sheetDataSet>
      <sheetData sheetId="0" refreshError="1"/>
      <sheetData sheetId="1" refreshError="1">
        <row r="2">
          <cell r="D2" t="str">
            <v xml:space="preserve">FIN - Retail Banking </v>
          </cell>
        </row>
        <row r="3">
          <cell r="D3" t="str">
            <v>FIN - Corporate &amp; Investment Banking</v>
          </cell>
        </row>
        <row r="4">
          <cell r="D4" t="str">
            <v>FIN - Life &amp; Pensions</v>
          </cell>
        </row>
        <row r="5">
          <cell r="D5" t="str">
            <v>FIN - Insurance</v>
          </cell>
        </row>
        <row r="6">
          <cell r="D6" t="str">
            <v>FIN - Other Financial Services</v>
          </cell>
        </row>
        <row r="7">
          <cell r="D7" t="str">
            <v xml:space="preserve">PUB - Defence </v>
          </cell>
        </row>
        <row r="8">
          <cell r="D8" t="str">
            <v>PUB - Government</v>
          </cell>
        </row>
        <row r="9">
          <cell r="D9" t="str">
            <v>PUB - Healthcare</v>
          </cell>
        </row>
        <row r="10">
          <cell r="D10" t="str">
            <v>PUB - Other Public &amp; Health</v>
          </cell>
        </row>
        <row r="11">
          <cell r="D11" t="str">
            <v xml:space="preserve">MRT - Pharmaceutical </v>
          </cell>
        </row>
        <row r="12">
          <cell r="D12" t="str">
            <v xml:space="preserve">MRT - Chemicals </v>
          </cell>
        </row>
        <row r="13">
          <cell r="D13" t="str">
            <v xml:space="preserve">MRT - Other Process </v>
          </cell>
        </row>
        <row r="14">
          <cell r="D14" t="str">
            <v xml:space="preserve">MRT - CPG </v>
          </cell>
        </row>
        <row r="15">
          <cell r="D15" t="str">
            <v xml:space="preserve">MRT - Automotive </v>
          </cell>
        </row>
        <row r="16">
          <cell r="D16" t="str">
            <v xml:space="preserve">MRT - Aerospace </v>
          </cell>
        </row>
        <row r="17">
          <cell r="D17" t="str">
            <v xml:space="preserve">MRT - High-Tech &amp; Electronics </v>
          </cell>
        </row>
        <row r="18">
          <cell r="D18" t="str">
            <v xml:space="preserve">MRT - Other Discrete </v>
          </cell>
        </row>
        <row r="19">
          <cell r="D19" t="str">
            <v xml:space="preserve">MRT - Retail </v>
          </cell>
        </row>
        <row r="20">
          <cell r="D20" t="str">
            <v xml:space="preserve">MRT - Transportation  </v>
          </cell>
        </row>
        <row r="21">
          <cell r="D21" t="str">
            <v>MRT - Other Manufacturing Retail &amp; Transportation</v>
          </cell>
        </row>
        <row r="22">
          <cell r="D22" t="str">
            <v xml:space="preserve">TMS - Telecom </v>
          </cell>
        </row>
        <row r="23">
          <cell r="D23" t="str">
            <v>TMS - Media</v>
          </cell>
        </row>
        <row r="24">
          <cell r="D24" t="str">
            <v>TMS - Services</v>
          </cell>
        </row>
        <row r="25">
          <cell r="D25" t="str">
            <v>TMS - Other Telco Media &amp; Services</v>
          </cell>
        </row>
        <row r="26">
          <cell r="D26" t="str">
            <v>E&amp;U - Utilities</v>
          </cell>
        </row>
        <row r="27">
          <cell r="D27" t="str">
            <v>E&amp;U - Energy</v>
          </cell>
        </row>
        <row r="28">
          <cell r="D28" t="str">
            <v>E&amp;U - Other  Energy &amp; Utilities.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"/>
      <sheetName val="Maverick"/>
      <sheetName val="Side-By-Side"/>
      <sheetName val="PPR"/>
      <sheetName val="Maverick (2)"/>
      <sheetName val="Dilution"/>
      <sheetName val="Output Dilution"/>
      <sheetName val="PF revenues"/>
      <sheetName val="DCF"/>
      <sheetName val="Sheet4"/>
      <sheetName val="#REF"/>
      <sheetName val="Graph Valo Theoretical"/>
      <sheetName val="Standalone"/>
      <sheetName val="Synergies"/>
      <sheetName val="Switch"/>
      <sheetName val="Capitalization"/>
      <sheetName val="Merger STM_MOTSemi1"/>
      <sheetName val="Star Research Summary"/>
      <sheetName val="Maverick Research summary"/>
      <sheetName val="Lookups"/>
      <sheetName val="Current Loans"/>
      <sheetName val="Standards"/>
      <sheetName val="Bud 04 BAS Cons v4.0.5"/>
      <sheetName val="sapactivexlhiddensheet"/>
      <sheetName val="Agendamentos"/>
      <sheetName val="Param"/>
      <sheetName val="Maverick_(2)"/>
      <sheetName val="Output_Dilution"/>
      <sheetName val="PF_revenues"/>
      <sheetName val="Graph_Valo_Theoretical"/>
      <sheetName val="Merger_STM_MOTSemi1"/>
      <sheetName val="Star_Research_Summary"/>
      <sheetName val="Maverick_Research_summary"/>
      <sheetName val="Current_Loans"/>
      <sheetName val="Bud_04_BAS_Cons_v4_0_5"/>
      <sheetName val="LISTADOS"/>
      <sheetName val="Project Summary"/>
      <sheetName val="Sheet2"/>
      <sheetName val="Maverick_(2)1"/>
      <sheetName val="Output_Dilution1"/>
      <sheetName val="PF_revenues1"/>
      <sheetName val="Graph_Valo_Theoretical1"/>
      <sheetName val="Merger_STM_MOTSemi11"/>
      <sheetName val="Star_Research_Summary1"/>
      <sheetName val="Maverick_Research_summary1"/>
      <sheetName val="Current_Loans1"/>
      <sheetName val="Bud_04_BAS_Cons_v4_0_51"/>
      <sheetName val="Project_Summary"/>
      <sheetName val="Inputs"/>
      <sheetName val="Maverick_(2)2"/>
      <sheetName val="Output_Dilution2"/>
      <sheetName val="PF_revenues2"/>
      <sheetName val="Graph_Valo_Theoretical2"/>
      <sheetName val="Merger_STM_MOTSemi12"/>
      <sheetName val="Star_Research_Summary2"/>
      <sheetName val="Maverick_Research_summary2"/>
      <sheetName val="Current_Loans2"/>
      <sheetName val="Bud_04_BAS_Cons_v4_0_52"/>
      <sheetName val="Project_Summary1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Rate"/>
      <sheetName val="December 2001"/>
      <sheetName val="January 2002"/>
      <sheetName val="February 2002"/>
      <sheetName val="March 2002"/>
      <sheetName val="April 2002"/>
      <sheetName val="May 2002"/>
      <sheetName val="June 2002"/>
      <sheetName val="July 2002"/>
      <sheetName val="August 2002"/>
      <sheetName val="September 2002"/>
      <sheetName val="October 2002"/>
      <sheetName val="November 2002"/>
      <sheetName val="December 2002"/>
      <sheetName val="Maverick"/>
      <sheetName val="Lookups"/>
      <sheetName val="December_2001"/>
      <sheetName val="January_2002"/>
      <sheetName val="February_2002"/>
      <sheetName val="March_2002"/>
      <sheetName val="April_2002"/>
      <sheetName val="May_2002"/>
      <sheetName val="June_2002"/>
      <sheetName val="July_2002"/>
      <sheetName val="August_2002"/>
      <sheetName val="September_2002"/>
      <sheetName val="October_2002"/>
      <sheetName val="November_2002"/>
      <sheetName val="December_2002"/>
      <sheetName val="Current Loans"/>
    </sheetNames>
    <sheetDataSet>
      <sheetData sheetId="0" refreshError="1">
        <row r="2">
          <cell r="A2" t="str">
            <v>IC to</v>
          </cell>
          <cell r="B2" t="str">
            <v>Intercompany Loan to Corporate</v>
          </cell>
        </row>
        <row r="3">
          <cell r="A3" t="str">
            <v>SOL</v>
          </cell>
          <cell r="B3" t="str">
            <v>Subordinated Loan from Corportate</v>
          </cell>
        </row>
        <row r="4">
          <cell r="A4" t="str">
            <v>IC from</v>
          </cell>
          <cell r="B4" t="str">
            <v>Intercompany Loan from Corporate</v>
          </cell>
        </row>
      </sheetData>
      <sheetData sheetId="1" refreshError="1">
        <row r="2">
          <cell r="E2" t="str">
            <v>Novembre</v>
          </cell>
          <cell r="F2" t="str">
            <v>December</v>
          </cell>
          <cell r="G2" t="str">
            <v>January</v>
          </cell>
          <cell r="H2" t="str">
            <v>February</v>
          </cell>
          <cell r="I2" t="str">
            <v>March</v>
          </cell>
          <cell r="J2" t="str">
            <v>April</v>
          </cell>
          <cell r="K2" t="str">
            <v>May</v>
          </cell>
          <cell r="L2" t="str">
            <v>June</v>
          </cell>
          <cell r="M2" t="str">
            <v>July</v>
          </cell>
          <cell r="N2" t="str">
            <v>August</v>
          </cell>
          <cell r="O2" t="str">
            <v>September</v>
          </cell>
          <cell r="P2" t="str">
            <v>October</v>
          </cell>
          <cell r="Q2" t="str">
            <v>November</v>
          </cell>
        </row>
        <row r="3">
          <cell r="E3">
            <v>15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</row>
        <row r="4">
          <cell r="A4" t="str">
            <v>AED</v>
          </cell>
          <cell r="B4">
            <v>2</v>
          </cell>
          <cell r="C4" t="str">
            <v>UAE DIRHAM</v>
          </cell>
          <cell r="D4">
            <v>25.964584307005246</v>
          </cell>
          <cell r="E4">
            <v>27.429574567298459</v>
          </cell>
          <cell r="F4">
            <v>30.896619909781869</v>
          </cell>
          <cell r="G4">
            <v>31.526845108609979</v>
          </cell>
          <cell r="H4">
            <v>31.4752447200277</v>
          </cell>
          <cell r="I4">
            <v>31.211960423234185</v>
          </cell>
          <cell r="J4">
            <v>30.227918505531708</v>
          </cell>
          <cell r="K4">
            <v>29.007367871439342</v>
          </cell>
          <cell r="L4">
            <v>27.297791608658862</v>
          </cell>
          <cell r="M4">
            <v>27.833444667112001</v>
          </cell>
          <cell r="N4">
            <v>27.691626052281787</v>
          </cell>
          <cell r="O4">
            <v>27.615917815028578</v>
          </cell>
          <cell r="P4">
            <v>27.604482968034009</v>
          </cell>
          <cell r="Q4">
            <v>27.429574567298459</v>
          </cell>
        </row>
        <row r="5">
          <cell r="A5" t="str">
            <v>ANG</v>
          </cell>
          <cell r="B5">
            <v>2</v>
          </cell>
          <cell r="C5" t="str">
            <v>NETH ANTILLES GLD</v>
          </cell>
          <cell r="D5">
            <v>53.27082889409759</v>
          </cell>
          <cell r="E5">
            <v>56.277787157408973</v>
          </cell>
          <cell r="F5">
            <v>63.391442155309043</v>
          </cell>
          <cell r="G5">
            <v>65.062655337089609</v>
          </cell>
          <cell r="H5">
            <v>64.968814968814968</v>
          </cell>
          <cell r="I5">
            <v>64.429668573784866</v>
          </cell>
          <cell r="J5">
            <v>62.019350037211609</v>
          </cell>
          <cell r="K5">
            <v>59.513182169850623</v>
          </cell>
          <cell r="L5">
            <v>56.00672080649678</v>
          </cell>
          <cell r="M5">
            <v>57.103700319780714</v>
          </cell>
          <cell r="N5">
            <v>56.81495369581274</v>
          </cell>
          <cell r="O5">
            <v>56.81495369581274</v>
          </cell>
          <cell r="P5">
            <v>56.634762417171657</v>
          </cell>
          <cell r="Q5">
            <v>56.277787157408973</v>
          </cell>
        </row>
        <row r="6">
          <cell r="A6" t="str">
            <v>ARS</v>
          </cell>
          <cell r="B6">
            <v>2</v>
          </cell>
          <cell r="C6" t="str">
            <v xml:space="preserve">ARGENTINA </v>
          </cell>
          <cell r="D6">
            <v>28.316579357213651</v>
          </cell>
          <cell r="E6">
            <v>28.011989131348216</v>
          </cell>
          <cell r="F6">
            <v>113.46873936230568</v>
          </cell>
          <cell r="G6">
            <v>66.564600945217336</v>
          </cell>
          <cell r="H6">
            <v>55.123752825092332</v>
          </cell>
          <cell r="I6">
            <v>38.87526095018913</v>
          </cell>
          <cell r="J6">
            <v>38.060439978686148</v>
          </cell>
          <cell r="K6">
            <v>30.524098775983639</v>
          </cell>
          <cell r="L6">
            <v>26.356017078699068</v>
          </cell>
          <cell r="M6">
            <v>27.620494406849883</v>
          </cell>
          <cell r="N6">
            <v>28.054425585636132</v>
          </cell>
          <cell r="O6">
            <v>28.054425585636132</v>
          </cell>
          <cell r="P6">
            <v>28.774494288262886</v>
          </cell>
          <cell r="Q6">
            <v>28.011989131348216</v>
          </cell>
        </row>
        <row r="7">
          <cell r="A7" t="str">
            <v>AUD</v>
          </cell>
          <cell r="B7">
            <v>2</v>
          </cell>
          <cell r="C7" t="str">
            <v>AUSTRALIAN DOLLAR</v>
          </cell>
          <cell r="D7">
            <v>53.890924768269024</v>
          </cell>
          <cell r="E7">
            <v>56.322162771050408</v>
          </cell>
          <cell r="F7">
            <v>57.870370370370374</v>
          </cell>
          <cell r="G7">
            <v>58.906691800188504</v>
          </cell>
          <cell r="H7">
            <v>59.662311317940464</v>
          </cell>
          <cell r="I7">
            <v>61.042607740202662</v>
          </cell>
          <cell r="J7">
            <v>59.623181492964463</v>
          </cell>
          <cell r="K7">
            <v>60.554680876831782</v>
          </cell>
          <cell r="L7">
            <v>56.490792000903852</v>
          </cell>
          <cell r="M7">
            <v>55.912776069331841</v>
          </cell>
          <cell r="N7">
            <v>56.17977528089888</v>
          </cell>
          <cell r="O7">
            <v>55.245566543284895</v>
          </cell>
          <cell r="P7">
            <v>56.13877505192837</v>
          </cell>
          <cell r="Q7">
            <v>56.322162771050408</v>
          </cell>
        </row>
        <row r="8">
          <cell r="A8" t="str">
            <v>BGL</v>
          </cell>
          <cell r="B8">
            <v>2</v>
          </cell>
          <cell r="C8" t="str">
            <v>BULGARIAN LEV</v>
          </cell>
          <cell r="D8">
            <v>51.161362938708685</v>
          </cell>
          <cell r="E8">
            <v>51.19017148707448</v>
          </cell>
          <cell r="F8">
            <v>51.379540666906443</v>
          </cell>
          <cell r="G8">
            <v>51.247886024701486</v>
          </cell>
          <cell r="H8">
            <v>51.334702258726907</v>
          </cell>
          <cell r="I8">
            <v>51.271534044298605</v>
          </cell>
          <cell r="J8">
            <v>51.247886024701486</v>
          </cell>
          <cell r="K8">
            <v>51.226883868654269</v>
          </cell>
          <cell r="L8">
            <v>51.237382794486862</v>
          </cell>
          <cell r="M8">
            <v>51.361068310220844</v>
          </cell>
          <cell r="N8">
            <v>51.329432296478807</v>
          </cell>
          <cell r="O8">
            <v>51.363706405054188</v>
          </cell>
          <cell r="P8">
            <v>51.371622315832731</v>
          </cell>
          <cell r="Q8">
            <v>51.19017148707448</v>
          </cell>
        </row>
        <row r="9">
          <cell r="A9" t="str">
            <v>BRL</v>
          </cell>
          <cell r="B9">
            <v>2</v>
          </cell>
          <cell r="C9" t="str">
            <v>BRAZILIAN REAL</v>
          </cell>
          <cell r="D9">
            <v>27.104678267468962</v>
          </cell>
          <cell r="E9">
            <v>27.560357182229083</v>
          </cell>
          <cell r="F9">
            <v>50.851767098906684</v>
          </cell>
          <cell r="G9">
            <v>47.982342497960758</v>
          </cell>
          <cell r="H9">
            <v>48.89736443205711</v>
          </cell>
          <cell r="I9">
            <v>49.302371444066459</v>
          </cell>
          <cell r="J9">
            <v>47.018995674252402</v>
          </cell>
          <cell r="K9">
            <v>42.358522534733993</v>
          </cell>
          <cell r="L9">
            <v>35.580857498665715</v>
          </cell>
          <cell r="M9">
            <v>29.542970250228954</v>
          </cell>
          <cell r="N9">
            <v>33.866160931996752</v>
          </cell>
          <cell r="O9">
            <v>27.027027027027025</v>
          </cell>
          <cell r="P9">
            <v>27.966552003803454</v>
          </cell>
          <cell r="Q9">
            <v>27.560357182229083</v>
          </cell>
        </row>
        <row r="10">
          <cell r="A10" t="str">
            <v>CAD</v>
          </cell>
          <cell r="B10">
            <v>2</v>
          </cell>
          <cell r="C10" t="str">
            <v>CANADIAN DOLLAR</v>
          </cell>
          <cell r="D10">
            <v>60.422960725075527</v>
          </cell>
          <cell r="E10">
            <v>64.160143718721926</v>
          </cell>
          <cell r="F10">
            <v>71.037863181075508</v>
          </cell>
          <cell r="G10">
            <v>73.142188414277356</v>
          </cell>
          <cell r="H10">
            <v>72.014979115656047</v>
          </cell>
          <cell r="I10">
            <v>71.823601235365942</v>
          </cell>
          <cell r="J10">
            <v>70.791448393034116</v>
          </cell>
          <cell r="K10">
            <v>69.53135864274789</v>
          </cell>
          <cell r="L10">
            <v>66.644451849383543</v>
          </cell>
          <cell r="M10">
            <v>64.829821717990271</v>
          </cell>
          <cell r="N10">
            <v>65.2954619653934</v>
          </cell>
          <cell r="O10">
            <v>64.242579982012089</v>
          </cell>
          <cell r="P10">
            <v>64.729108680173482</v>
          </cell>
          <cell r="Q10">
            <v>64.160143718721926</v>
          </cell>
        </row>
        <row r="11">
          <cell r="A11" t="str">
            <v>CHF</v>
          </cell>
          <cell r="B11">
            <v>2</v>
          </cell>
          <cell r="C11" t="str">
            <v>SWISS FRANC</v>
          </cell>
          <cell r="D11">
            <v>68.851556045166632</v>
          </cell>
          <cell r="E11">
            <v>67.778229632641995</v>
          </cell>
          <cell r="F11">
            <v>67.435430575224217</v>
          </cell>
          <cell r="G11">
            <v>67.80580417683754</v>
          </cell>
          <cell r="H11">
            <v>67.755267972084837</v>
          </cell>
          <cell r="I11">
            <v>68.166325835037483</v>
          </cell>
          <cell r="J11">
            <v>68.394774639217573</v>
          </cell>
          <cell r="K11">
            <v>68.287353182190657</v>
          </cell>
          <cell r="L11">
            <v>67.930167787514435</v>
          </cell>
          <cell r="M11">
            <v>68.747421971676076</v>
          </cell>
          <cell r="N11">
            <v>68.05498843065196</v>
          </cell>
          <cell r="O11">
            <v>68.441585107111081</v>
          </cell>
          <cell r="P11">
            <v>68.338686530444875</v>
          </cell>
          <cell r="Q11">
            <v>67.778229632641995</v>
          </cell>
        </row>
        <row r="12">
          <cell r="A12" t="str">
            <v>CLP</v>
          </cell>
          <cell r="B12">
            <v>3</v>
          </cell>
          <cell r="C12" t="str">
            <v>CHILEAN PESO</v>
          </cell>
          <cell r="D12">
            <v>1.346910188028662</v>
          </cell>
          <cell r="E12">
            <v>1.4286734766769056</v>
          </cell>
          <cell r="F12">
            <v>1.7328920234980156</v>
          </cell>
          <cell r="G12">
            <v>1.7097524278484475</v>
          </cell>
          <cell r="H12">
            <v>1.7176906679583701</v>
          </cell>
          <cell r="I12">
            <v>1.7470544661700371</v>
          </cell>
          <cell r="J12">
            <v>1.7172983462416929</v>
          </cell>
          <cell r="K12">
            <v>1.6278161218908711</v>
          </cell>
          <cell r="L12">
            <v>1.4570250462605452</v>
          </cell>
          <cell r="M12">
            <v>1.4528548597995061</v>
          </cell>
          <cell r="N12">
            <v>0.14316597231170095</v>
          </cell>
          <cell r="O12">
            <v>1.4316597231170094</v>
          </cell>
          <cell r="P12">
            <v>1.3826095372405878</v>
          </cell>
          <cell r="Q12">
            <v>1.4286734766769056</v>
          </cell>
        </row>
        <row r="13">
          <cell r="A13" t="str">
            <v>CNY</v>
          </cell>
          <cell r="B13">
            <v>2</v>
          </cell>
          <cell r="C13" t="str">
            <v>CHINESE RENMINBI</v>
          </cell>
          <cell r="D13">
            <v>11.520604601329479</v>
          </cell>
          <cell r="E13">
            <v>12.170187907701296</v>
          </cell>
          <cell r="F13">
            <v>13.708958804578792</v>
          </cell>
          <cell r="G13">
            <v>13.988948730502901</v>
          </cell>
          <cell r="H13">
            <v>13.966480446927374</v>
          </cell>
          <cell r="I13">
            <v>13.847922119286002</v>
          </cell>
          <cell r="J13">
            <v>13.411477542480856</v>
          </cell>
          <cell r="K13">
            <v>12.871338104309324</v>
          </cell>
          <cell r="L13">
            <v>12.111522902889808</v>
          </cell>
          <cell r="M13">
            <v>12.350100653320325</v>
          </cell>
          <cell r="N13">
            <v>12.287125549848868</v>
          </cell>
          <cell r="O13">
            <v>12.252799764746245</v>
          </cell>
          <cell r="P13">
            <v>12.248297486649355</v>
          </cell>
          <cell r="Q13">
            <v>12.170187907701296</v>
          </cell>
        </row>
        <row r="14">
          <cell r="A14" t="str">
            <v>CZK</v>
          </cell>
          <cell r="B14">
            <v>2</v>
          </cell>
          <cell r="C14" t="str">
            <v>CZECH REP KORUNA</v>
          </cell>
          <cell r="D14">
            <v>3.1668619564873164</v>
          </cell>
          <cell r="E14">
            <v>3.2407557442395567</v>
          </cell>
          <cell r="F14">
            <v>3.1287153494775044</v>
          </cell>
          <cell r="G14">
            <v>3.1345997116168265</v>
          </cell>
          <cell r="H14">
            <v>3.1633556877135267</v>
          </cell>
          <cell r="I14">
            <v>3.2244542611163061</v>
          </cell>
          <cell r="J14">
            <v>3.2637075718015662</v>
          </cell>
          <cell r="K14">
            <v>3.2875271220987572</v>
          </cell>
          <cell r="L14">
            <v>3.416817576109612</v>
          </cell>
          <cell r="M14">
            <v>3.2970656116056714</v>
          </cell>
          <cell r="N14">
            <v>3.2847194849559851</v>
          </cell>
          <cell r="O14">
            <v>3.3019646689780422</v>
          </cell>
          <cell r="P14">
            <v>3.249074013906037</v>
          </cell>
          <cell r="Q14">
            <v>3.2407557442395567</v>
          </cell>
        </row>
        <row r="15">
          <cell r="A15" t="str">
            <v>DKK</v>
          </cell>
          <cell r="B15">
            <v>2</v>
          </cell>
          <cell r="C15" t="str">
            <v>DANISH KRONE</v>
          </cell>
          <cell r="D15">
            <v>13.461124273099291</v>
          </cell>
          <cell r="E15">
            <v>13.466018502309424</v>
          </cell>
          <cell r="F15">
            <v>13.447186176292611</v>
          </cell>
          <cell r="G15">
            <v>13.462211572117067</v>
          </cell>
          <cell r="H15">
            <v>13.455871469515724</v>
          </cell>
          <cell r="I15">
            <v>13.452432199741713</v>
          </cell>
          <cell r="J15">
            <v>13.451708366962603</v>
          </cell>
          <cell r="K15">
            <v>13.454785194354374</v>
          </cell>
          <cell r="L15">
            <v>13.4603995046573</v>
          </cell>
          <cell r="M15">
            <v>13.460580689450943</v>
          </cell>
          <cell r="N15">
            <v>13.467650703011365</v>
          </cell>
          <cell r="O15">
            <v>13.463661577402592</v>
          </cell>
          <cell r="P15">
            <v>13.455509358306758</v>
          </cell>
          <cell r="Q15">
            <v>13.466018502309424</v>
          </cell>
        </row>
        <row r="16">
          <cell r="A16" t="str">
            <v>EEK</v>
          </cell>
          <cell r="B16">
            <v>2</v>
          </cell>
          <cell r="C16" t="str">
            <v>ESTONIAN KROON</v>
          </cell>
          <cell r="D16">
            <v>6.3911648537062371</v>
          </cell>
          <cell r="E16">
            <v>6.3911648537062371</v>
          </cell>
          <cell r="F16">
            <v>6.3911648537062371</v>
          </cell>
          <cell r="G16">
            <v>6.3911648537062371</v>
          </cell>
          <cell r="H16">
            <v>6.3911648537062371</v>
          </cell>
          <cell r="I16">
            <v>6.3911648537062371</v>
          </cell>
          <cell r="J16">
            <v>6.3911648537062371</v>
          </cell>
          <cell r="K16">
            <v>6.3911648537062371</v>
          </cell>
          <cell r="L16">
            <v>6.3911648537062371</v>
          </cell>
          <cell r="M16">
            <v>6.3911648537062371</v>
          </cell>
          <cell r="N16">
            <v>6.3911648537062371</v>
          </cell>
          <cell r="O16">
            <v>6.3911648537062371</v>
          </cell>
          <cell r="P16">
            <v>6.3911648537062371</v>
          </cell>
          <cell r="Q16">
            <v>6.3911648537062371</v>
          </cell>
        </row>
        <row r="17">
          <cell r="A17" t="str">
            <v>EGP</v>
          </cell>
          <cell r="B17">
            <v>2</v>
          </cell>
          <cell r="C17" t="str">
            <v>EGYPTIAN POUND</v>
          </cell>
          <cell r="D17">
            <v>21.14343707713126</v>
          </cell>
          <cell r="E17">
            <v>22.335887069754975</v>
          </cell>
          <cell r="F17">
            <v>25.214957512796595</v>
          </cell>
          <cell r="G17">
            <v>25.001187556408926</v>
          </cell>
          <cell r="H17">
            <v>24.91230867346939</v>
          </cell>
          <cell r="I17">
            <v>24.759155316657218</v>
          </cell>
          <cell r="J17">
            <v>24.614778713139369</v>
          </cell>
          <cell r="K17">
            <v>23.621117278847287</v>
          </cell>
          <cell r="L17">
            <v>22.228643830439903</v>
          </cell>
          <cell r="M17">
            <v>22.664944130912719</v>
          </cell>
          <cell r="N17">
            <v>22.526581366011897</v>
          </cell>
          <cell r="O17">
            <v>22.526581366011897</v>
          </cell>
          <cell r="P17">
            <v>22.478476858408076</v>
          </cell>
          <cell r="Q17">
            <v>22.335887069754975</v>
          </cell>
        </row>
        <row r="18">
          <cell r="A18" t="str">
            <v>EUR</v>
          </cell>
          <cell r="B18">
            <v>0</v>
          </cell>
          <cell r="C18" t="str">
            <v>EURO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</row>
        <row r="19">
          <cell r="A19" t="str">
            <v>GBP</v>
          </cell>
          <cell r="B19">
            <v>0</v>
          </cell>
          <cell r="C19" t="str">
            <v>BRITISH POUND</v>
          </cell>
          <cell r="D19">
            <v>1.5372790161414298</v>
          </cell>
          <cell r="E19">
            <v>1.5637216575449571</v>
          </cell>
          <cell r="F19">
            <v>1.6433853738701725</v>
          </cell>
          <cell r="G19">
            <v>1.6363933889707085</v>
          </cell>
          <cell r="H19">
            <v>1.6362595107584064</v>
          </cell>
          <cell r="I19">
            <v>1.6313213703099512</v>
          </cell>
          <cell r="J19">
            <v>1.6160310277957337</v>
          </cell>
          <cell r="K19">
            <v>1.5612802498048401</v>
          </cell>
          <cell r="L19">
            <v>1.5389350569405971</v>
          </cell>
          <cell r="M19">
            <v>1.5971889474524836</v>
          </cell>
          <cell r="N19">
            <v>1.5743073047858942</v>
          </cell>
          <cell r="O19">
            <v>1.5885623510722797</v>
          </cell>
          <cell r="P19">
            <v>1.5807777426493834</v>
          </cell>
          <cell r="Q19">
            <v>1.5637216575449571</v>
          </cell>
        </row>
        <row r="20">
          <cell r="A20" t="str">
            <v>HKD</v>
          </cell>
          <cell r="B20">
            <v>2</v>
          </cell>
          <cell r="C20" t="str">
            <v>HONG KONG DOLLAR</v>
          </cell>
          <cell r="D20">
            <v>12.22777906848779</v>
          </cell>
          <cell r="E20">
            <v>12.917059560561633</v>
          </cell>
          <cell r="F20">
            <v>14.551169186444129</v>
          </cell>
          <cell r="G20">
            <v>14.844944554132091</v>
          </cell>
          <cell r="H20">
            <v>14.8214021046391</v>
          </cell>
          <cell r="I20">
            <v>14.696372935159602</v>
          </cell>
          <cell r="J20">
            <v>14.233862358550992</v>
          </cell>
          <cell r="K20">
            <v>13.658216783216783</v>
          </cell>
          <cell r="L20">
            <v>12.8526444315918</v>
          </cell>
          <cell r="M20">
            <v>13.10512934762666</v>
          </cell>
          <cell r="N20">
            <v>13.038319621367197</v>
          </cell>
          <cell r="O20">
            <v>13.003055718093751</v>
          </cell>
          <cell r="P20">
            <v>12.99849217490771</v>
          </cell>
          <cell r="Q20">
            <v>12.917059560561633</v>
          </cell>
        </row>
        <row r="21">
          <cell r="A21" t="str">
            <v>HUF</v>
          </cell>
          <cell r="B21">
            <v>3</v>
          </cell>
          <cell r="C21" t="str">
            <v>HUNGARIAN FORINT</v>
          </cell>
          <cell r="D21">
            <v>4.2320876888569128</v>
          </cell>
          <cell r="E21">
            <v>4.2066296483257615</v>
          </cell>
          <cell r="F21">
            <v>4.0786361040867929</v>
          </cell>
          <cell r="G21">
            <v>4.1098142363965149</v>
          </cell>
          <cell r="H21">
            <v>4.0711639457720965</v>
          </cell>
          <cell r="I21">
            <v>4.1061016670772768</v>
          </cell>
          <cell r="J21">
            <v>4.112687641373638</v>
          </cell>
          <cell r="K21">
            <v>4.1220115416323164</v>
          </cell>
          <cell r="L21">
            <v>4.0827991671089698</v>
          </cell>
          <cell r="M21">
            <v>4.0783034257748785</v>
          </cell>
          <cell r="N21">
            <v>4.0783034257748785</v>
          </cell>
          <cell r="O21">
            <v>4.1017227235438884</v>
          </cell>
          <cell r="P21">
            <v>4.1437036423155016</v>
          </cell>
          <cell r="Q21">
            <v>4.2066296483257615</v>
          </cell>
        </row>
        <row r="22">
          <cell r="A22" t="str">
            <v>IDR</v>
          </cell>
          <cell r="B22">
            <v>4</v>
          </cell>
          <cell r="C22" t="str">
            <v>INDONESIAN RUPIAH</v>
          </cell>
          <cell r="D22">
            <v>1.0672836989491525</v>
          </cell>
          <cell r="E22">
            <v>1.1216521487490214</v>
          </cell>
          <cell r="F22">
            <v>1.0939267375385338</v>
          </cell>
          <cell r="G22">
            <v>1.1231412013118289</v>
          </cell>
          <cell r="H22">
            <v>1.134689968659863</v>
          </cell>
          <cell r="I22">
            <v>1.1857937169534114</v>
          </cell>
          <cell r="J22">
            <v>1.1874101278959448</v>
          </cell>
          <cell r="K22">
            <v>1.214835080063706</v>
          </cell>
          <cell r="L22">
            <v>1.1589150700680051</v>
          </cell>
          <cell r="M22">
            <v>1.1147663059654489</v>
          </cell>
          <cell r="N22">
            <v>1.1455895375598715</v>
          </cell>
          <cell r="O22">
            <v>1.128386711666729</v>
          </cell>
          <cell r="P22">
            <v>1.0968351917377599</v>
          </cell>
          <cell r="Q22">
            <v>1.1216521487490214</v>
          </cell>
        </row>
        <row r="23">
          <cell r="A23" t="str">
            <v>ILS</v>
          </cell>
          <cell r="B23">
            <v>2</v>
          </cell>
          <cell r="C23" t="str">
            <v>ISRAEL SHEQEL</v>
          </cell>
          <cell r="D23">
            <v>20.12234385061172</v>
          </cell>
          <cell r="E23">
            <v>21.706099413935316</v>
          </cell>
          <cell r="F23">
            <v>25.591810620601407</v>
          </cell>
          <cell r="G23">
            <v>25.229907532388896</v>
          </cell>
          <cell r="H23">
            <v>25.045645689268692</v>
          </cell>
          <cell r="I23">
            <v>24.181925461632954</v>
          </cell>
          <cell r="J23">
            <v>22.686540075773046</v>
          </cell>
          <cell r="K23">
            <v>21.703743895822029</v>
          </cell>
          <cell r="L23">
            <v>21.124231606075327</v>
          </cell>
          <cell r="M23">
            <v>21.838829438742085</v>
          </cell>
          <cell r="N23">
            <v>21.796939709664763</v>
          </cell>
          <cell r="O23">
            <v>21.796939709664763</v>
          </cell>
          <cell r="P23">
            <v>21.275690396153358</v>
          </cell>
          <cell r="Q23">
            <v>21.706099413935316</v>
          </cell>
        </row>
        <row r="24">
          <cell r="A24" t="str">
            <v>INR</v>
          </cell>
          <cell r="B24">
            <v>2</v>
          </cell>
          <cell r="C24" t="str">
            <v>INDIAN RUPEE</v>
          </cell>
          <cell r="D24">
            <v>1.9864918553833928</v>
          </cell>
          <cell r="E24">
            <v>2.0850708924103416</v>
          </cell>
          <cell r="F24">
            <v>2.3509497837126201</v>
          </cell>
          <cell r="G24">
            <v>2.3857807467493735</v>
          </cell>
          <cell r="H24">
            <v>2.3718602499940702</v>
          </cell>
          <cell r="I24">
            <v>2.3490169364121116</v>
          </cell>
          <cell r="J24">
            <v>2.2678822515534995</v>
          </cell>
          <cell r="K24">
            <v>2.17235461516738</v>
          </cell>
          <cell r="L24">
            <v>2.070822116380203</v>
          </cell>
          <cell r="M24">
            <v>2.0933640360058612</v>
          </cell>
          <cell r="N24">
            <v>2.0946795140343526</v>
          </cell>
          <cell r="O24">
            <v>2.1164021164021163</v>
          </cell>
          <cell r="P24">
            <v>2.0933640360058612</v>
          </cell>
          <cell r="Q24">
            <v>2.0850708924103416</v>
          </cell>
        </row>
        <row r="25">
          <cell r="A25" t="str">
            <v>IRR</v>
          </cell>
          <cell r="B25">
            <v>4</v>
          </cell>
          <cell r="C25" t="str">
            <v>IRANIAN RIAL</v>
          </cell>
          <cell r="D25" t="e">
            <v>#DIV/0!</v>
          </cell>
          <cell r="E25" t="e">
            <v>#DIV/0!</v>
          </cell>
          <cell r="F25">
            <v>6.4341369570392679</v>
          </cell>
          <cell r="G25">
            <v>6.6277836691410394</v>
          </cell>
          <cell r="H25">
            <v>6.6054561067441711</v>
          </cell>
          <cell r="I25">
            <v>6.5870077858432019</v>
          </cell>
          <cell r="J25">
            <v>6.3601498451303522</v>
          </cell>
          <cell r="K25">
            <v>6.1200259489100226</v>
          </cell>
          <cell r="L25">
            <v>5.7959590573452191</v>
          </cell>
          <cell r="M25">
            <v>5.8714044986701266</v>
          </cell>
          <cell r="N25">
            <v>5.8483978314140845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A26" t="str">
            <v>JPY</v>
          </cell>
          <cell r="B26">
            <v>4</v>
          </cell>
          <cell r="C26" t="str">
            <v>JAPANESE YEN</v>
          </cell>
          <cell r="D26">
            <v>80.392314494734293</v>
          </cell>
          <cell r="E26">
            <v>82.263902599539321</v>
          </cell>
          <cell r="F26">
            <v>86.70770831526923</v>
          </cell>
          <cell r="G26">
            <v>87.161160986664342</v>
          </cell>
          <cell r="H26">
            <v>86.154906521926435</v>
          </cell>
          <cell r="I26">
            <v>86.572591117652138</v>
          </cell>
          <cell r="J26">
            <v>86.460314715545564</v>
          </cell>
          <cell r="K26">
            <v>85.918034195377601</v>
          </cell>
          <cell r="L26">
            <v>84.602368866328263</v>
          </cell>
          <cell r="M26">
            <v>85.164367228751487</v>
          </cell>
          <cell r="N26">
            <v>85.947571981091542</v>
          </cell>
          <cell r="O26">
            <v>83.563131946185337</v>
          </cell>
          <cell r="P26">
            <v>82.617316589557163</v>
          </cell>
          <cell r="Q26">
            <v>82.263902599539321</v>
          </cell>
        </row>
        <row r="27">
          <cell r="A27" t="str">
            <v>KRW</v>
          </cell>
          <cell r="B27">
            <v>4</v>
          </cell>
          <cell r="C27" t="str">
            <v>STH KOREAN WON</v>
          </cell>
          <cell r="D27">
            <v>8.0401363607126779</v>
          </cell>
          <cell r="E27">
            <v>8.4212653793358996</v>
          </cell>
          <cell r="F27">
            <v>8.6091860014635628</v>
          </cell>
          <cell r="G27">
            <v>8.8422802472301552</v>
          </cell>
          <cell r="H27">
            <v>8.7319467001973408</v>
          </cell>
          <cell r="I27">
            <v>8.6706956499119929</v>
          </cell>
          <cell r="J27">
            <v>8.6123000869842308</v>
          </cell>
          <cell r="K27">
            <v>8.7722376223727139</v>
          </cell>
          <cell r="L27">
            <v>8.4152416857412149</v>
          </cell>
          <cell r="M27">
            <v>8.6772413314359085</v>
          </cell>
          <cell r="N27">
            <v>8.503184442573744</v>
          </cell>
          <cell r="O27">
            <v>8.2995128185975471</v>
          </cell>
          <cell r="P27">
            <v>8.298204268596276</v>
          </cell>
          <cell r="Q27">
            <v>8.4212653793358996</v>
          </cell>
        </row>
        <row r="28">
          <cell r="A28" t="str">
            <v>LBP</v>
          </cell>
          <cell r="B28">
            <v>4</v>
          </cell>
          <cell r="C28" t="str">
            <v>LEBANESE POUND</v>
          </cell>
          <cell r="D28">
            <v>6.3636710745694964</v>
          </cell>
          <cell r="E28">
            <v>6.6769045870334516</v>
          </cell>
          <cell r="F28">
            <v>7.5124707013642658</v>
          </cell>
          <cell r="G28">
            <v>7.65515076819438</v>
          </cell>
          <cell r="H28">
            <v>7.6376106498842908</v>
          </cell>
          <cell r="I28">
            <v>7.5742083058768284</v>
          </cell>
          <cell r="J28">
            <v>7.3615476917867211</v>
          </cell>
          <cell r="K28">
            <v>7.072736017200894</v>
          </cell>
          <cell r="L28">
            <v>6.6876659377110794</v>
          </cell>
          <cell r="M28">
            <v>6.7785580651283857</v>
          </cell>
          <cell r="N28">
            <v>6.7331452541425678</v>
          </cell>
          <cell r="O28">
            <v>6.7331452541425678</v>
          </cell>
          <cell r="P28">
            <v>6.7249495628782787</v>
          </cell>
          <cell r="Q28">
            <v>6.6769045870334516</v>
          </cell>
        </row>
        <row r="29">
          <cell r="A29" t="str">
            <v>LTL</v>
          </cell>
          <cell r="B29">
            <v>2</v>
          </cell>
          <cell r="C29" t="str">
            <v>LITHUANIAN LITAS</v>
          </cell>
          <cell r="D29">
            <v>28.964518464880516</v>
          </cell>
          <cell r="E29">
            <v>28.965357432510718</v>
          </cell>
          <cell r="F29">
            <v>28.386510730101055</v>
          </cell>
          <cell r="G29">
            <v>28.953616306676704</v>
          </cell>
          <cell r="H29">
            <v>28.964518464880516</v>
          </cell>
          <cell r="I29">
            <v>28.962840675413442</v>
          </cell>
          <cell r="J29">
            <v>28.963679545849509</v>
          </cell>
          <cell r="K29">
            <v>28.965357432510718</v>
          </cell>
          <cell r="L29">
            <v>28.966196448744313</v>
          </cell>
          <cell r="M29">
            <v>28.967035513585543</v>
          </cell>
          <cell r="N29">
            <v>28.965357432510718</v>
          </cell>
          <cell r="O29">
            <v>28.967035513585543</v>
          </cell>
          <cell r="P29">
            <v>28.962001853568118</v>
          </cell>
          <cell r="Q29">
            <v>28.965357432510718</v>
          </cell>
        </row>
        <row r="30">
          <cell r="A30" t="str">
            <v>LVL</v>
          </cell>
          <cell r="B30">
            <v>0</v>
          </cell>
          <cell r="C30" t="str">
            <v>LATVIAN LAT</v>
          </cell>
          <cell r="D30">
            <v>1.6286644951140066</v>
          </cell>
          <cell r="E30">
            <v>1.6711229946524062</v>
          </cell>
          <cell r="F30">
            <v>1.7975912277548085</v>
          </cell>
          <cell r="G30">
            <v>1.8005041411595246</v>
          </cell>
          <cell r="H30">
            <v>1.8001800180018002</v>
          </cell>
          <cell r="I30">
            <v>1.8024513338139871</v>
          </cell>
          <cell r="J30">
            <v>1.7705382436260624</v>
          </cell>
          <cell r="K30">
            <v>1.7196904557179706</v>
          </cell>
          <cell r="L30">
            <v>1.6697278343629989</v>
          </cell>
          <cell r="M30">
            <v>1.6931933626820181</v>
          </cell>
          <cell r="N30">
            <v>1.6929067208396817</v>
          </cell>
          <cell r="O30">
            <v>1.6832183134152501</v>
          </cell>
          <cell r="P30">
            <v>1.6750418760469012</v>
          </cell>
          <cell r="Q30">
            <v>1.6711229946524062</v>
          </cell>
        </row>
        <row r="31">
          <cell r="A31" t="str">
            <v>MAD</v>
          </cell>
          <cell r="B31">
            <v>2</v>
          </cell>
          <cell r="C31" t="str">
            <v>MOROCCAN DIRHAM</v>
          </cell>
          <cell r="D31">
            <v>9.3984962406015029</v>
          </cell>
          <cell r="E31">
            <v>9.5079629189446173</v>
          </cell>
          <cell r="F31">
            <v>9.7880878970293157</v>
          </cell>
          <cell r="G31">
            <v>9.8391302208884728</v>
          </cell>
          <cell r="H31">
            <v>9.8323582911361278</v>
          </cell>
          <cell r="I31">
            <v>9.8101731495560891</v>
          </cell>
          <cell r="J31">
            <v>9.7280996157400637</v>
          </cell>
          <cell r="K31">
            <v>9.6450617283950617</v>
          </cell>
          <cell r="L31">
            <v>9.5061552355149956</v>
          </cell>
          <cell r="M31">
            <v>9.5397090388743138</v>
          </cell>
          <cell r="N31">
            <v>9.5292548122736793</v>
          </cell>
          <cell r="O31">
            <v>9.5215424898833607</v>
          </cell>
          <cell r="P31">
            <v>9.5224491739275336</v>
          </cell>
          <cell r="Q31">
            <v>9.5079629189446173</v>
          </cell>
        </row>
        <row r="32">
          <cell r="A32" t="str">
            <v>MXN</v>
          </cell>
          <cell r="B32">
            <v>2</v>
          </cell>
          <cell r="C32" t="str">
            <v>MEXICAN NEW PESO</v>
          </cell>
          <cell r="D32">
            <v>9.1798703802302324</v>
          </cell>
          <cell r="E32">
            <v>9.9291061818615081</v>
          </cell>
          <cell r="F32">
            <v>12.344916980433306</v>
          </cell>
          <cell r="G32">
            <v>12.642544691395486</v>
          </cell>
          <cell r="H32">
            <v>12.667848999239927</v>
          </cell>
          <cell r="I32">
            <v>12.716821811892773</v>
          </cell>
          <cell r="J32">
            <v>11.824943535894617</v>
          </cell>
          <cell r="K32">
            <v>11.042280893541369</v>
          </cell>
          <cell r="L32">
            <v>10.062791820962808</v>
          </cell>
          <cell r="M32">
            <v>10.353252992090116</v>
          </cell>
          <cell r="N32">
            <v>10.227144887961627</v>
          </cell>
          <cell r="O32">
            <v>9.9314728374217882</v>
          </cell>
          <cell r="P32">
            <v>9.9532198666268528</v>
          </cell>
          <cell r="Q32">
            <v>9.9291061818615081</v>
          </cell>
        </row>
        <row r="33">
          <cell r="A33" t="str">
            <v>MYR</v>
          </cell>
          <cell r="B33">
            <v>2</v>
          </cell>
          <cell r="C33" t="str">
            <v>MALAYSIAN RINGGIT</v>
          </cell>
          <cell r="D33">
            <v>25.119947750508683</v>
          </cell>
          <cell r="E33">
            <v>26.492873417050816</v>
          </cell>
          <cell r="F33">
            <v>29.810702042033093</v>
          </cell>
          <cell r="G33">
            <v>30.495242742132227</v>
          </cell>
          <cell r="H33">
            <v>30.3960606705371</v>
          </cell>
          <cell r="I33">
            <v>30.187767916440254</v>
          </cell>
          <cell r="J33">
            <v>29.203048798294539</v>
          </cell>
          <cell r="K33">
            <v>28.057574142139675</v>
          </cell>
          <cell r="L33">
            <v>26.457126226949228</v>
          </cell>
          <cell r="M33">
            <v>26.856452262656106</v>
          </cell>
          <cell r="N33">
            <v>26.707975001335399</v>
          </cell>
          <cell r="O33">
            <v>26.742258116275341</v>
          </cell>
          <cell r="P33">
            <v>26.663111585121985</v>
          </cell>
          <cell r="Q33">
            <v>26.492873417050816</v>
          </cell>
        </row>
        <row r="34">
          <cell r="A34" t="str">
            <v>NGN</v>
          </cell>
          <cell r="B34">
            <v>2</v>
          </cell>
          <cell r="C34" t="str">
            <v>NIGERIAN NAIRA</v>
          </cell>
          <cell r="D34">
            <v>0.75912852045851364</v>
          </cell>
          <cell r="E34">
            <v>0.79687624511913302</v>
          </cell>
          <cell r="F34">
            <v>0.99176832291976591</v>
          </cell>
          <cell r="G34">
            <v>1.0119828893933063</v>
          </cell>
          <cell r="H34">
            <v>0.97515309903654868</v>
          </cell>
          <cell r="I34">
            <v>0.98875782354627872</v>
          </cell>
          <cell r="J34">
            <v>0.96033803898972447</v>
          </cell>
          <cell r="K34">
            <v>0.91600256480718134</v>
          </cell>
          <cell r="L34">
            <v>0.85251491901108278</v>
          </cell>
          <cell r="M34">
            <v>0.7785130400934217</v>
          </cell>
          <cell r="N34">
            <v>0.81267777326290125</v>
          </cell>
          <cell r="O34">
            <v>0.81267777326290125</v>
          </cell>
          <cell r="P34">
            <v>0.80301935276640168</v>
          </cell>
          <cell r="Q34">
            <v>0.79687624511913302</v>
          </cell>
        </row>
        <row r="35">
          <cell r="A35" t="str">
            <v>NOK</v>
          </cell>
          <cell r="B35">
            <v>2</v>
          </cell>
          <cell r="C35" t="str">
            <v>NORWEGIAN KRONE</v>
          </cell>
          <cell r="D35">
            <v>13.744570894496674</v>
          </cell>
          <cell r="E35">
            <v>13.732491073880801</v>
          </cell>
          <cell r="F35">
            <v>12.576243476073696</v>
          </cell>
          <cell r="G35">
            <v>12.753475322025251</v>
          </cell>
          <cell r="H35">
            <v>12.966804979253114</v>
          </cell>
          <cell r="I35">
            <v>12.981955082435414</v>
          </cell>
          <cell r="J35">
            <v>13.204806549584047</v>
          </cell>
          <cell r="K35">
            <v>13.372559507889811</v>
          </cell>
          <cell r="L35">
            <v>13.458044546127448</v>
          </cell>
          <cell r="M35">
            <v>13.464386697185942</v>
          </cell>
          <cell r="N35">
            <v>13.5473819684346</v>
          </cell>
          <cell r="O35">
            <v>13.621194578764559</v>
          </cell>
          <cell r="P35">
            <v>13.577732518669382</v>
          </cell>
          <cell r="Q35">
            <v>13.732491073880801</v>
          </cell>
        </row>
        <row r="36">
          <cell r="A36" t="str">
            <v>NZD</v>
          </cell>
          <cell r="B36">
            <v>2</v>
          </cell>
          <cell r="C36" t="str">
            <v>NEW ZEAL DOLLAR</v>
          </cell>
          <cell r="D36">
            <v>50.062578222778477</v>
          </cell>
          <cell r="E36">
            <v>50.02501250625312</v>
          </cell>
          <cell r="F36">
            <v>47.136460051850108</v>
          </cell>
          <cell r="G36">
            <v>48.262548262548258</v>
          </cell>
          <cell r="H36">
            <v>48.600311041990672</v>
          </cell>
          <cell r="I36">
            <v>50.441361916771754</v>
          </cell>
          <cell r="J36">
            <v>49.595794276645336</v>
          </cell>
          <cell r="K36">
            <v>51.437683246746566</v>
          </cell>
          <cell r="L36">
            <v>49.026817669265093</v>
          </cell>
          <cell r="M36">
            <v>48.104675774485273</v>
          </cell>
          <cell r="N36">
            <v>47.687172150691467</v>
          </cell>
          <cell r="O36">
            <v>47.764615972487583</v>
          </cell>
          <cell r="P36">
            <v>49.007596177407493</v>
          </cell>
          <cell r="Q36">
            <v>50.02501250625312</v>
          </cell>
        </row>
        <row r="37">
          <cell r="A37" t="str">
            <v>PEN</v>
          </cell>
          <cell r="B37">
            <v>2</v>
          </cell>
          <cell r="C37" t="str">
            <v>PERU SOLES</v>
          </cell>
          <cell r="D37">
            <v>27.236824186299881</v>
          </cell>
          <cell r="E37">
            <v>28.711705762439347</v>
          </cell>
          <cell r="F37">
            <v>32.946758039008962</v>
          </cell>
          <cell r="G37">
            <v>33.424359004355189</v>
          </cell>
          <cell r="H37">
            <v>33.294046358630148</v>
          </cell>
          <cell r="I37">
            <v>33.368815507155944</v>
          </cell>
          <cell r="J37">
            <v>32.339434706681324</v>
          </cell>
          <cell r="K37">
            <v>30.775859415874191</v>
          </cell>
          <cell r="L37">
            <v>28.573877760950939</v>
          </cell>
          <cell r="M37">
            <v>28.644266849989975</v>
          </cell>
          <cell r="N37">
            <v>28.078056998455708</v>
          </cell>
          <cell r="O37">
            <v>28.078056998455708</v>
          </cell>
          <cell r="P37">
            <v>28.130186503136517</v>
          </cell>
          <cell r="Q37">
            <v>28.711705762439347</v>
          </cell>
        </row>
        <row r="38">
          <cell r="A38" t="str">
            <v>PHP</v>
          </cell>
          <cell r="B38">
            <v>2</v>
          </cell>
          <cell r="C38" t="str">
            <v>PHILIPPINE PESO</v>
          </cell>
          <cell r="D38">
            <v>1.8081874728771878</v>
          </cell>
          <cell r="E38">
            <v>1.8818570165038861</v>
          </cell>
          <cell r="F38">
            <v>2.1962382830687597</v>
          </cell>
          <cell r="G38">
            <v>2.2598001884673358</v>
          </cell>
          <cell r="H38">
            <v>2.2568065284899257</v>
          </cell>
          <cell r="I38">
            <v>2.2417001053599046</v>
          </cell>
          <cell r="J38">
            <v>2.1965277289660503</v>
          </cell>
          <cell r="K38">
            <v>2.1199915200339197</v>
          </cell>
          <cell r="L38">
            <v>1.9883087445818588</v>
          </cell>
          <cell r="M38">
            <v>1.9942963125461182</v>
          </cell>
          <cell r="N38">
            <v>1.9617844391258288</v>
          </cell>
          <cell r="O38">
            <v>1.935508845275423</v>
          </cell>
          <cell r="P38">
            <v>1.9121921370659323</v>
          </cell>
          <cell r="Q38">
            <v>1.8818570165038861</v>
          </cell>
        </row>
        <row r="39">
          <cell r="A39" t="str">
            <v>PKR</v>
          </cell>
          <cell r="B39">
            <v>2</v>
          </cell>
          <cell r="C39" t="str">
            <v>PAKISTANI RUPEE</v>
          </cell>
          <cell r="D39">
            <v>1.6353657659072027</v>
          </cell>
          <cell r="E39">
            <v>1.7243282017326049</v>
          </cell>
          <cell r="F39">
            <v>1.8916572241443563</v>
          </cell>
          <cell r="G39">
            <v>1.9319751547995094</v>
          </cell>
          <cell r="H39">
            <v>1.9294068617425633</v>
          </cell>
          <cell r="I39">
            <v>1.9146524522868607</v>
          </cell>
          <cell r="J39">
            <v>1.8409290064137966</v>
          </cell>
          <cell r="K39">
            <v>1.7733986653401645</v>
          </cell>
          <cell r="L39">
            <v>1.6790863083944241</v>
          </cell>
          <cell r="M39">
            <v>1.713487718576777</v>
          </cell>
          <cell r="N39">
            <v>1.71043089175025</v>
          </cell>
          <cell r="O39">
            <v>1.71043089175025</v>
          </cell>
          <cell r="P39">
            <v>1.7213570490431838</v>
          </cell>
          <cell r="Q39">
            <v>1.7243282017326049</v>
          </cell>
        </row>
        <row r="40">
          <cell r="A40" t="str">
            <v>PLN</v>
          </cell>
          <cell r="B40">
            <v>2</v>
          </cell>
          <cell r="C40" t="str">
            <v>POLISH ZLOTY</v>
          </cell>
          <cell r="D40">
            <v>24.86943546381497</v>
          </cell>
          <cell r="E40">
            <v>25.087807325639737</v>
          </cell>
          <cell r="F40">
            <v>28.609847509512775</v>
          </cell>
          <cell r="G40">
            <v>27.787812265540335</v>
          </cell>
          <cell r="H40">
            <v>27.416038382453735</v>
          </cell>
          <cell r="I40">
            <v>27.85360147067016</v>
          </cell>
          <cell r="J40">
            <v>27.749257707356328</v>
          </cell>
          <cell r="K40">
            <v>26.466929571500408</v>
          </cell>
          <cell r="L40">
            <v>24.631755258879746</v>
          </cell>
          <cell r="M40">
            <v>24.434941967012826</v>
          </cell>
          <cell r="N40">
            <v>24.557956777996072</v>
          </cell>
          <cell r="O40">
            <v>24.434344915212822</v>
          </cell>
          <cell r="P40">
            <v>25.140156371772633</v>
          </cell>
          <cell r="Q40">
            <v>25.087807325639737</v>
          </cell>
        </row>
        <row r="41">
          <cell r="A41" t="str">
            <v>ROL</v>
          </cell>
          <cell r="B41">
            <v>5</v>
          </cell>
          <cell r="C41" t="str">
            <v>ROMANIAN LEU</v>
          </cell>
          <cell r="D41">
            <v>2.8461647929415115</v>
          </cell>
          <cell r="E41">
            <v>3.0030030030030028</v>
          </cell>
          <cell r="F41">
            <v>3.5949239673580906</v>
          </cell>
          <cell r="G41">
            <v>3.6036036036036037</v>
          </cell>
          <cell r="H41">
            <v>3.546476575522219</v>
          </cell>
          <cell r="I41">
            <v>3.4781398907864074</v>
          </cell>
          <cell r="J41">
            <v>3.3209351753453769</v>
          </cell>
          <cell r="K41">
            <v>3.1799535726778387</v>
          </cell>
          <cell r="L41">
            <v>2.9932950191570882</v>
          </cell>
          <cell r="M41">
            <v>3.1142946122703208</v>
          </cell>
          <cell r="N41">
            <v>3.0591330416959832</v>
          </cell>
          <cell r="O41">
            <v>3.0695561421818409</v>
          </cell>
          <cell r="P41">
            <v>3.0238887208950711</v>
          </cell>
          <cell r="Q41">
            <v>3.0030030030030028</v>
          </cell>
        </row>
        <row r="42">
          <cell r="A42" t="str">
            <v>SAR</v>
          </cell>
          <cell r="B42">
            <v>2</v>
          </cell>
          <cell r="C42" t="str">
            <v>S ARABIA RIYAL</v>
          </cell>
          <cell r="D42">
            <v>25.425883549453342</v>
          </cell>
          <cell r="E42">
            <v>26.860780574283488</v>
          </cell>
          <cell r="F42">
            <v>30.251694094869315</v>
          </cell>
          <cell r="G42">
            <v>30.873726458783572</v>
          </cell>
          <cell r="H42">
            <v>30.822340032055234</v>
          </cell>
          <cell r="I42">
            <v>30.564215416590258</v>
          </cell>
          <cell r="J42">
            <v>29.600686735932275</v>
          </cell>
          <cell r="K42">
            <v>28.405862970117035</v>
          </cell>
          <cell r="L42">
            <v>26.73153519206608</v>
          </cell>
          <cell r="M42">
            <v>27.256125814276761</v>
          </cell>
          <cell r="N42">
            <v>27.116437984706327</v>
          </cell>
          <cell r="O42">
            <v>27.040181710021095</v>
          </cell>
          <cell r="P42">
            <v>27.032141215905714</v>
          </cell>
          <cell r="Q42">
            <v>26.860780574283488</v>
          </cell>
        </row>
        <row r="43">
          <cell r="A43" t="str">
            <v>SEK</v>
          </cell>
          <cell r="B43">
            <v>2</v>
          </cell>
          <cell r="C43" t="str">
            <v>SWEDISH KRONA</v>
          </cell>
          <cell r="D43">
            <v>10.925618390000876</v>
          </cell>
          <cell r="E43">
            <v>11.055465269255857</v>
          </cell>
          <cell r="F43">
            <v>10.751300907409798</v>
          </cell>
          <cell r="G43">
            <v>10.905125408942203</v>
          </cell>
          <cell r="H43">
            <v>11.03448275862069</v>
          </cell>
          <cell r="I43">
            <v>11.073706591070161</v>
          </cell>
          <cell r="J43">
            <v>10.80613788631943</v>
          </cell>
          <cell r="K43">
            <v>10.980564401010213</v>
          </cell>
          <cell r="L43">
            <v>10.987199912102401</v>
          </cell>
          <cell r="M43">
            <v>10.817242684839634</v>
          </cell>
          <cell r="N43">
            <v>10.901440080234599</v>
          </cell>
          <cell r="O43">
            <v>10.927051007474102</v>
          </cell>
          <cell r="P43">
            <v>11.001100110011002</v>
          </cell>
          <cell r="Q43">
            <v>11.055465269255857</v>
          </cell>
        </row>
        <row r="44">
          <cell r="A44" t="str">
            <v>SGD</v>
          </cell>
          <cell r="B44">
            <v>2</v>
          </cell>
          <cell r="C44" t="str">
            <v>SINGAPORE DOLLAR</v>
          </cell>
          <cell r="D44">
            <v>54.948074070003848</v>
          </cell>
          <cell r="E44">
            <v>57.054829691333374</v>
          </cell>
          <cell r="F44">
            <v>61.327118851956328</v>
          </cell>
          <cell r="G44">
            <v>63.123343012245925</v>
          </cell>
          <cell r="H44">
            <v>63.011972274732194</v>
          </cell>
          <cell r="I44">
            <v>62.278134147100964</v>
          </cell>
          <cell r="J44">
            <v>61.282019855374436</v>
          </cell>
          <cell r="K44">
            <v>59.672992003819068</v>
          </cell>
          <cell r="L44">
            <v>56.863414079381322</v>
          </cell>
          <cell r="M44">
            <v>57.957575055059692</v>
          </cell>
          <cell r="N44">
            <v>58.156440825821456</v>
          </cell>
          <cell r="O44">
            <v>57.006042640519894</v>
          </cell>
          <cell r="P44">
            <v>57.355893318038433</v>
          </cell>
          <cell r="Q44">
            <v>57.054829691333374</v>
          </cell>
        </row>
        <row r="45">
          <cell r="A45" t="str">
            <v>SIT</v>
          </cell>
          <cell r="B45">
            <v>4</v>
          </cell>
          <cell r="C45" t="str">
            <v>SLOVENIAN TOLAR</v>
          </cell>
          <cell r="D45">
            <v>43.448470331429277</v>
          </cell>
          <cell r="E45">
            <v>43.487487780015933</v>
          </cell>
          <cell r="F45">
            <v>45.696237006275005</v>
          </cell>
          <cell r="G45">
            <v>44.991460620774177</v>
          </cell>
          <cell r="H45">
            <v>44.75598588933277</v>
          </cell>
          <cell r="I45">
            <v>44.693196846269259</v>
          </cell>
          <cell r="J45">
            <v>44.447486627973646</v>
          </cell>
          <cell r="K45">
            <v>44.34790398501395</v>
          </cell>
          <cell r="L45">
            <v>44.137015419707701</v>
          </cell>
          <cell r="M45">
            <v>44.051582641209556</v>
          </cell>
          <cell r="N45">
            <v>43.918727516356434</v>
          </cell>
          <cell r="O45">
            <v>43.801055605440091</v>
          </cell>
          <cell r="P45">
            <v>43.644298963447895</v>
          </cell>
          <cell r="Q45">
            <v>43.487487780015933</v>
          </cell>
        </row>
        <row r="46">
          <cell r="A46" t="str">
            <v>SKK</v>
          </cell>
          <cell r="B46">
            <v>2</v>
          </cell>
          <cell r="C46" t="str">
            <v>SLOVAKIAN KORUNA</v>
          </cell>
          <cell r="D46">
            <v>2.4094643760691996</v>
          </cell>
          <cell r="E46">
            <v>2.3824272168485252</v>
          </cell>
          <cell r="F46">
            <v>2.3375409069658719</v>
          </cell>
          <cell r="G46">
            <v>2.3556571105509883</v>
          </cell>
          <cell r="H46">
            <v>2.3998080153587713</v>
          </cell>
          <cell r="I46">
            <v>2.389372073019211</v>
          </cell>
          <cell r="J46">
            <v>2.3718602499940702</v>
          </cell>
          <cell r="K46">
            <v>2.2899015342340281</v>
          </cell>
          <cell r="L46">
            <v>2.2768670309653913</v>
          </cell>
          <cell r="M46">
            <v>2.2573363431151243</v>
          </cell>
          <cell r="N46">
            <v>2.3036166781847505</v>
          </cell>
          <cell r="O46">
            <v>2.3920583662241359</v>
          </cell>
          <cell r="P46">
            <v>2.4111491536866474</v>
          </cell>
          <cell r="Q46">
            <v>2.3824272168485252</v>
          </cell>
        </row>
        <row r="47">
          <cell r="A47" t="str">
            <v>THB</v>
          </cell>
          <cell r="B47">
            <v>2</v>
          </cell>
          <cell r="C47" t="str">
            <v>THAILAND BAHT</v>
          </cell>
          <cell r="D47">
            <v>2.2280150613818148</v>
          </cell>
          <cell r="E47">
            <v>2.3208317861121426</v>
          </cell>
          <cell r="F47">
            <v>2.5655958724693604</v>
          </cell>
          <cell r="G47">
            <v>2.6337205780489925</v>
          </cell>
          <cell r="H47">
            <v>2.6438310168967241</v>
          </cell>
          <cell r="I47">
            <v>2.6424966308167952</v>
          </cell>
          <cell r="J47">
            <v>2.5677105265860747</v>
          </cell>
          <cell r="K47">
            <v>2.5123103205707968</v>
          </cell>
          <cell r="L47">
            <v>2.4123124427075795</v>
          </cell>
          <cell r="M47">
            <v>2.4359942510535677</v>
          </cell>
          <cell r="N47">
            <v>2.409696619195643</v>
          </cell>
          <cell r="O47">
            <v>2.3387983254203992</v>
          </cell>
          <cell r="P47">
            <v>2.3408787658887147</v>
          </cell>
          <cell r="Q47">
            <v>2.3208317861121426</v>
          </cell>
        </row>
        <row r="48">
          <cell r="A48" t="str">
            <v>TND</v>
          </cell>
          <cell r="B48">
            <v>2</v>
          </cell>
          <cell r="C48" t="str">
            <v>TUNESIAN DINAR</v>
          </cell>
          <cell r="D48">
            <v>71.372493041181926</v>
          </cell>
          <cell r="E48">
            <v>72.982046416581511</v>
          </cell>
          <cell r="F48">
            <v>77.555452148286022</v>
          </cell>
          <cell r="G48">
            <v>78.009205086200168</v>
          </cell>
          <cell r="H48">
            <v>77.827068254338855</v>
          </cell>
          <cell r="I48">
            <v>76.95267410542516</v>
          </cell>
          <cell r="J48">
            <v>75.947444368497003</v>
          </cell>
          <cell r="K48">
            <v>74.721661809758643</v>
          </cell>
          <cell r="L48">
            <v>73.740874566772348</v>
          </cell>
          <cell r="M48">
            <v>74.305245950364082</v>
          </cell>
          <cell r="N48">
            <v>73.877068557919628</v>
          </cell>
          <cell r="O48">
            <v>73.502388827636906</v>
          </cell>
          <cell r="P48">
            <v>73.233247894544135</v>
          </cell>
          <cell r="Q48">
            <v>72.982046416581511</v>
          </cell>
        </row>
        <row r="49">
          <cell r="A49" t="str">
            <v>TRL</v>
          </cell>
          <cell r="B49">
            <v>6</v>
          </cell>
          <cell r="C49" t="str">
            <v>TURKISH LIRA</v>
          </cell>
          <cell r="D49">
            <v>0.57537399309551207</v>
          </cell>
          <cell r="E49">
            <v>0.65659881812212739</v>
          </cell>
          <cell r="L49">
            <v>0.6337135614702154</v>
          </cell>
          <cell r="M49">
            <v>0.60240963855421692</v>
          </cell>
          <cell r="N49">
            <v>0.5848397831414085</v>
          </cell>
          <cell r="O49">
            <v>0.61087354917532066</v>
          </cell>
          <cell r="P49">
            <v>0.60679611650485432</v>
          </cell>
          <cell r="Q49">
            <v>0.65659881812212739</v>
          </cell>
        </row>
        <row r="50">
          <cell r="A50" t="str">
            <v>TWD</v>
          </cell>
          <cell r="B50">
            <v>2</v>
          </cell>
          <cell r="C50" t="str">
            <v>TAIWAN DOLLAR</v>
          </cell>
          <cell r="D50">
            <v>2.7438606118809163</v>
          </cell>
          <cell r="E50">
            <v>2.8936859771977548</v>
          </cell>
          <cell r="F50">
            <v>3.2341526520051747</v>
          </cell>
          <cell r="G50">
            <v>3.309943068979214</v>
          </cell>
          <cell r="H50">
            <v>3.2929399367755532</v>
          </cell>
          <cell r="I50">
            <v>3.2741798179556016</v>
          </cell>
          <cell r="J50">
            <v>3.1976465321523357</v>
          </cell>
          <cell r="K50">
            <v>3.1199301135654562</v>
          </cell>
          <cell r="L50">
            <v>2.9873932006930759</v>
          </cell>
          <cell r="M50">
            <v>3.0280090840272522</v>
          </cell>
          <cell r="N50">
            <v>2.9695619896065333</v>
          </cell>
          <cell r="O50">
            <v>2.9045281594005052</v>
          </cell>
          <cell r="P50">
            <v>2.9164722351843215</v>
          </cell>
          <cell r="Q50">
            <v>2.8936859771977548</v>
          </cell>
        </row>
        <row r="51">
          <cell r="A51" t="str">
            <v>USD</v>
          </cell>
          <cell r="B51">
            <v>2</v>
          </cell>
          <cell r="C51" t="str">
            <v>US DOLLAR</v>
          </cell>
          <cell r="D51">
            <v>95.356155239820737</v>
          </cell>
          <cell r="E51">
            <v>100.73536818777072</v>
          </cell>
          <cell r="F51">
            <v>113.46873936230568</v>
          </cell>
          <cell r="G51">
            <v>115.7809424568716</v>
          </cell>
          <cell r="H51">
            <v>115.59357299734134</v>
          </cell>
          <cell r="I51">
            <v>114.62631820265933</v>
          </cell>
          <cell r="J51">
            <v>111.01243339253996</v>
          </cell>
          <cell r="K51">
            <v>106.53030787258974</v>
          </cell>
          <cell r="L51">
            <v>100.25062656641603</v>
          </cell>
          <cell r="M51">
            <v>102.21813349688236</v>
          </cell>
          <cell r="N51">
            <v>101.69836265636123</v>
          </cell>
          <cell r="O51">
            <v>101.41987829614605</v>
          </cell>
          <cell r="P51">
            <v>101.37875101378751</v>
          </cell>
          <cell r="Q51">
            <v>100.73536818777072</v>
          </cell>
        </row>
        <row r="52">
          <cell r="A52" t="str">
            <v>YUM</v>
          </cell>
          <cell r="B52">
            <v>2</v>
          </cell>
          <cell r="C52" t="str">
            <v>YUGOSLAVIAN DINAR</v>
          </cell>
          <cell r="D52">
            <v>1.6237852056929909</v>
          </cell>
          <cell r="E52">
            <v>1.6234794085989208</v>
          </cell>
          <cell r="F52">
            <v>1.704303365999148</v>
          </cell>
          <cell r="G52">
            <v>1.7581150194007991</v>
          </cell>
          <cell r="H52">
            <v>1.7371304689209988</v>
          </cell>
          <cell r="I52">
            <v>1.780851923943376</v>
          </cell>
          <cell r="J52">
            <v>1.6544786737698949</v>
          </cell>
          <cell r="K52">
            <v>1.652190722288218</v>
          </cell>
          <cell r="L52">
            <v>1.6507942796676622</v>
          </cell>
          <cell r="M52">
            <v>1.642791431199895</v>
          </cell>
          <cell r="N52">
            <v>1.6409179294897567</v>
          </cell>
          <cell r="O52">
            <v>1.6409179294897567</v>
          </cell>
          <cell r="P52">
            <v>1.6371810362046217</v>
          </cell>
          <cell r="Q52">
            <v>1.6234794085989208</v>
          </cell>
        </row>
        <row r="53">
          <cell r="A53" t="str">
            <v>ZAR</v>
          </cell>
          <cell r="B53">
            <v>2</v>
          </cell>
          <cell r="C53" t="str">
            <v>STH AFRICAN RAND</v>
          </cell>
          <cell r="D53">
            <v>11.09951828090661</v>
          </cell>
          <cell r="E53">
            <v>10.837054055225627</v>
          </cell>
          <cell r="F53">
            <v>9.587543863013174</v>
          </cell>
          <cell r="G53">
            <v>10.056517629075405</v>
          </cell>
          <cell r="H53">
            <v>10.133560325084616</v>
          </cell>
          <cell r="I53">
            <v>10.061475616013844</v>
          </cell>
          <cell r="J53">
            <v>10.399334442595674</v>
          </cell>
          <cell r="K53">
            <v>10.881037615747037</v>
          </cell>
          <cell r="L53">
            <v>9.7046863930592089</v>
          </cell>
          <cell r="M53">
            <v>10.050453275442722</v>
          </cell>
          <cell r="N53">
            <v>9.6764204985291844</v>
          </cell>
          <cell r="O53">
            <v>9.6082707995042131</v>
          </cell>
          <cell r="P53">
            <v>10.154655401768942</v>
          </cell>
          <cell r="Q53">
            <v>10.837054055225627</v>
          </cell>
        </row>
        <row r="54">
          <cell r="A54" t="str">
            <v>ZWD</v>
          </cell>
          <cell r="B54">
            <v>2</v>
          </cell>
          <cell r="C54" t="str">
            <v>ZIMBABWE DOLLAR</v>
          </cell>
          <cell r="D54">
            <v>1.7337031900138695</v>
          </cell>
          <cell r="E54">
            <v>1.8315018315018317</v>
          </cell>
          <cell r="F54">
            <v>2.0630679884055581</v>
          </cell>
          <cell r="G54">
            <v>2.0889953812312121</v>
          </cell>
          <cell r="H54">
            <v>2.1036112694662927</v>
          </cell>
          <cell r="I54">
            <v>2.0682908265096973</v>
          </cell>
          <cell r="J54">
            <v>2.0185708518368992</v>
          </cell>
          <cell r="K54">
            <v>1.9368584156498159</v>
          </cell>
          <cell r="L54">
            <v>1.8228217280349981</v>
          </cell>
          <cell r="M54">
            <v>1.8583906337112062</v>
          </cell>
          <cell r="N54">
            <v>1.849112426035503</v>
          </cell>
          <cell r="O54">
            <v>1.849112426035503</v>
          </cell>
          <cell r="P54">
            <v>1.8433179723502304</v>
          </cell>
          <cell r="Q54">
            <v>1.8315018315018317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RAG Mars 2007"/>
      <sheetName val="Synthèse"/>
      <sheetName val="Statistiques"/>
      <sheetName val="zt"/>
      <sheetName val="zRef"/>
      <sheetName val="zlibel"/>
      <sheetName val="Lookups"/>
      <sheetName val="Rate"/>
      <sheetName val="Maverick"/>
      <sheetName val="MS GER Accountübersicht"/>
      <sheetName val="HR_RAG_Mars_2007"/>
      <sheetName val="Feuil1"/>
      <sheetName val="balfluxcQ2"/>
      <sheetName val="Financial Analysis"/>
      <sheetName val="PNL"/>
      <sheetName val="HR_RAG_Mars_20071"/>
      <sheetName val="MS_GER_Accountübersicht"/>
      <sheetName val="Financial_Analysis"/>
      <sheetName val="Markets"/>
    </sheetNames>
    <sheetDataSet>
      <sheetData sheetId="0"/>
      <sheetData sheetId="1"/>
      <sheetData sheetId="2"/>
      <sheetData sheetId="3">
        <row r="2">
          <cell r="E2" t="str">
            <v>CA</v>
          </cell>
        </row>
        <row r="3">
          <cell r="E3" t="str">
            <v>Marge</v>
          </cell>
        </row>
        <row r="4">
          <cell r="E4" t="str">
            <v>Perte</v>
          </cell>
        </row>
        <row r="5">
          <cell r="E5" t="str">
            <v>CA &amp; Marge</v>
          </cell>
        </row>
        <row r="6">
          <cell r="E6" t="str">
            <v>CA &amp; Perte</v>
          </cell>
        </row>
        <row r="7">
          <cell r="E7" t="str">
            <v>CA &amp; Marge &amp; Perte</v>
          </cell>
        </row>
        <row r="8">
          <cell r="E8" t="str">
            <v>Marge &amp; Perte</v>
          </cell>
        </row>
        <row r="9">
          <cell r="E9" t="str">
            <v>Autre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Summary"/>
      <sheetName val="Damco Site Details"/>
      <sheetName val="Validated Servers"/>
    </sheetNames>
    <sheetDataSet>
      <sheetData sheetId="0" refreshError="1"/>
      <sheetData sheetId="1" refreshError="1"/>
      <sheetData sheetId="2" refreshError="1"/>
      <sheetData sheetId="3" refreshError="1">
        <row r="4">
          <cell r="K4" t="str">
            <v>AEAUH03</v>
          </cell>
          <cell r="L4">
            <v>1</v>
          </cell>
        </row>
        <row r="5">
          <cell r="K5" t="str">
            <v>AEDXB01</v>
          </cell>
          <cell r="L5">
            <v>1</v>
          </cell>
        </row>
        <row r="6">
          <cell r="K6" t="str">
            <v>AEDXB04</v>
          </cell>
          <cell r="L6">
            <v>1</v>
          </cell>
        </row>
        <row r="7">
          <cell r="K7" t="str">
            <v>ARBUE05</v>
          </cell>
          <cell r="L7">
            <v>2</v>
          </cell>
        </row>
        <row r="8">
          <cell r="K8" t="str">
            <v>AUBNE03</v>
          </cell>
          <cell r="L8">
            <v>15</v>
          </cell>
        </row>
        <row r="9">
          <cell r="K9" t="str">
            <v>AUMEL01</v>
          </cell>
          <cell r="L9">
            <v>3</v>
          </cell>
        </row>
        <row r="10">
          <cell r="K10" t="str">
            <v>AUSYD01</v>
          </cell>
          <cell r="L10">
            <v>33</v>
          </cell>
        </row>
        <row r="11">
          <cell r="K11" t="str">
            <v>BDCGP02</v>
          </cell>
          <cell r="L11">
            <v>1</v>
          </cell>
        </row>
        <row r="12">
          <cell r="K12" t="str">
            <v>BEANT10</v>
          </cell>
          <cell r="L12">
            <v>15</v>
          </cell>
        </row>
        <row r="13">
          <cell r="K13" t="str">
            <v>BEBRU02</v>
          </cell>
          <cell r="L13">
            <v>1</v>
          </cell>
        </row>
        <row r="14">
          <cell r="K14" t="str">
            <v>BELAA01</v>
          </cell>
          <cell r="L14">
            <v>3</v>
          </cell>
        </row>
        <row r="15">
          <cell r="K15" t="str">
            <v>BEWBK02</v>
          </cell>
          <cell r="L15">
            <v>6</v>
          </cell>
        </row>
        <row r="16">
          <cell r="K16" t="str">
            <v>BGSOF02</v>
          </cell>
          <cell r="L16">
            <v>8</v>
          </cell>
        </row>
        <row r="17">
          <cell r="K17" t="str">
            <v>BGVAC01</v>
          </cell>
          <cell r="L17">
            <v>3</v>
          </cell>
        </row>
        <row r="18">
          <cell r="K18" t="str">
            <v>BRVCP02</v>
          </cell>
          <cell r="L18">
            <v>1</v>
          </cell>
        </row>
        <row r="19">
          <cell r="K19" t="str">
            <v>BYMSQ01</v>
          </cell>
          <cell r="L19">
            <v>1</v>
          </cell>
        </row>
        <row r="20">
          <cell r="K20" t="str">
            <v>CAMSS05</v>
          </cell>
          <cell r="L20">
            <v>2</v>
          </cell>
        </row>
        <row r="21">
          <cell r="K21" t="str">
            <v>CAPRA02</v>
          </cell>
          <cell r="L21">
            <v>10</v>
          </cell>
        </row>
        <row r="22">
          <cell r="K22" t="str">
            <v>CLSCL01</v>
          </cell>
          <cell r="L22">
            <v>1</v>
          </cell>
        </row>
        <row r="23">
          <cell r="K23" t="str">
            <v>CNBEI01</v>
          </cell>
          <cell r="L23">
            <v>1</v>
          </cell>
        </row>
        <row r="24">
          <cell r="K24" t="str">
            <v>CNDAI01</v>
          </cell>
          <cell r="L24">
            <v>3</v>
          </cell>
        </row>
        <row r="25">
          <cell r="K25" t="str">
            <v>CNFOO01</v>
          </cell>
          <cell r="L25">
            <v>3</v>
          </cell>
        </row>
        <row r="26">
          <cell r="K26" t="str">
            <v>CNKWA01</v>
          </cell>
          <cell r="L26">
            <v>4</v>
          </cell>
        </row>
        <row r="27">
          <cell r="K27" t="str">
            <v>CNNKG01</v>
          </cell>
          <cell r="L27">
            <v>3</v>
          </cell>
        </row>
        <row r="28">
          <cell r="K28" t="str">
            <v>CNSGH01</v>
          </cell>
          <cell r="L28">
            <v>34</v>
          </cell>
        </row>
        <row r="29">
          <cell r="K29" t="str">
            <v>CNSZH03</v>
          </cell>
          <cell r="L29">
            <v>9</v>
          </cell>
        </row>
        <row r="30">
          <cell r="K30" t="str">
            <v>CNSZH09</v>
          </cell>
          <cell r="L30">
            <v>34</v>
          </cell>
        </row>
        <row r="31">
          <cell r="K31" t="str">
            <v>CNTJN01</v>
          </cell>
          <cell r="L31">
            <v>3</v>
          </cell>
        </row>
        <row r="32">
          <cell r="K32" t="str">
            <v>CNTST01</v>
          </cell>
          <cell r="L32">
            <v>3</v>
          </cell>
        </row>
        <row r="33">
          <cell r="K33" t="str">
            <v>CNXIM01</v>
          </cell>
          <cell r="L33">
            <v>3</v>
          </cell>
        </row>
        <row r="34">
          <cell r="K34" t="str">
            <v>CNYAT05</v>
          </cell>
          <cell r="L34">
            <v>2</v>
          </cell>
        </row>
        <row r="35">
          <cell r="K35" t="str">
            <v>COBQG03</v>
          </cell>
          <cell r="L35">
            <v>4</v>
          </cell>
        </row>
        <row r="36">
          <cell r="K36" t="str">
            <v>CRSJO05</v>
          </cell>
          <cell r="L36">
            <v>1</v>
          </cell>
        </row>
        <row r="37">
          <cell r="K37" t="str">
            <v>CZJAO01</v>
          </cell>
          <cell r="L37">
            <v>1</v>
          </cell>
        </row>
        <row r="38">
          <cell r="K38" t="str">
            <v>CZMZK01</v>
          </cell>
          <cell r="L38">
            <v>1</v>
          </cell>
        </row>
        <row r="39">
          <cell r="K39" t="str">
            <v>CZOLO01</v>
          </cell>
          <cell r="L39">
            <v>1</v>
          </cell>
        </row>
        <row r="40">
          <cell r="K40" t="str">
            <v>CZPDB01</v>
          </cell>
          <cell r="L40">
            <v>1</v>
          </cell>
        </row>
        <row r="41">
          <cell r="K41" t="str">
            <v>CZPRH03</v>
          </cell>
          <cell r="L41">
            <v>46</v>
          </cell>
        </row>
        <row r="42">
          <cell r="K42" t="str">
            <v>CZPRH05</v>
          </cell>
          <cell r="L42">
            <v>1</v>
          </cell>
        </row>
        <row r="43">
          <cell r="K43" t="str">
            <v>DEAOU01</v>
          </cell>
          <cell r="L43">
            <v>1</v>
          </cell>
        </row>
        <row r="44">
          <cell r="K44" t="str">
            <v>DEBER02</v>
          </cell>
          <cell r="L44">
            <v>1</v>
          </cell>
        </row>
        <row r="45">
          <cell r="K45" t="str">
            <v>DEBRE03</v>
          </cell>
          <cell r="L45">
            <v>2</v>
          </cell>
        </row>
        <row r="46">
          <cell r="K46" t="str">
            <v>DEDUS04</v>
          </cell>
          <cell r="L46">
            <v>3</v>
          </cell>
        </row>
        <row r="47">
          <cell r="K47" t="str">
            <v>DEFRM02</v>
          </cell>
          <cell r="L47">
            <v>3</v>
          </cell>
        </row>
        <row r="48">
          <cell r="K48" t="str">
            <v>DEHAM04</v>
          </cell>
          <cell r="L48">
            <v>3</v>
          </cell>
        </row>
        <row r="49">
          <cell r="K49" t="str">
            <v>DEHAM06</v>
          </cell>
          <cell r="L49">
            <v>48</v>
          </cell>
        </row>
        <row r="50">
          <cell r="K50" t="str">
            <v>DEHAM10</v>
          </cell>
          <cell r="L50">
            <v>1</v>
          </cell>
        </row>
        <row r="51">
          <cell r="K51" t="str">
            <v>DEMHG01</v>
          </cell>
          <cell r="L51">
            <v>3</v>
          </cell>
        </row>
        <row r="52">
          <cell r="K52" t="str">
            <v>DEMUN03</v>
          </cell>
          <cell r="L52">
            <v>2</v>
          </cell>
        </row>
        <row r="53">
          <cell r="K53" t="str">
            <v>DENUE02</v>
          </cell>
          <cell r="L53">
            <v>2</v>
          </cell>
        </row>
        <row r="54">
          <cell r="K54" t="str">
            <v>DESTU02</v>
          </cell>
          <cell r="L54">
            <v>2</v>
          </cell>
        </row>
        <row r="55">
          <cell r="K55" t="str">
            <v>DKAAR02</v>
          </cell>
          <cell r="L55">
            <v>6</v>
          </cell>
        </row>
        <row r="56">
          <cell r="K56" t="str">
            <v>DKAAR03</v>
          </cell>
          <cell r="L56">
            <v>19</v>
          </cell>
        </row>
        <row r="57">
          <cell r="K57" t="str">
            <v>DKBLL01</v>
          </cell>
          <cell r="L57">
            <v>1</v>
          </cell>
        </row>
        <row r="58">
          <cell r="K58" t="str">
            <v>DKCPH08</v>
          </cell>
          <cell r="L58">
            <v>1</v>
          </cell>
        </row>
        <row r="59">
          <cell r="K59" t="str">
            <v>ECGYE04</v>
          </cell>
          <cell r="L59">
            <v>1</v>
          </cell>
        </row>
        <row r="60">
          <cell r="K60" t="str">
            <v>EGYALY01</v>
          </cell>
          <cell r="L60">
            <v>1</v>
          </cell>
        </row>
        <row r="61">
          <cell r="K61" t="str">
            <v>EGYALY03</v>
          </cell>
          <cell r="L61">
            <v>1</v>
          </cell>
        </row>
        <row r="62">
          <cell r="K62" t="str">
            <v>EGYCAI01</v>
          </cell>
          <cell r="L62">
            <v>8</v>
          </cell>
        </row>
        <row r="63">
          <cell r="K63" t="str">
            <v>ESALR09</v>
          </cell>
          <cell r="L63">
            <v>2</v>
          </cell>
        </row>
        <row r="64">
          <cell r="K64" t="str">
            <v>ESBCN02</v>
          </cell>
          <cell r="L64">
            <v>2</v>
          </cell>
        </row>
        <row r="65">
          <cell r="K65" t="str">
            <v>ESLPA01</v>
          </cell>
          <cell r="L65">
            <v>2</v>
          </cell>
        </row>
        <row r="66">
          <cell r="K66" t="str">
            <v>ESMAD05</v>
          </cell>
          <cell r="L66">
            <v>17</v>
          </cell>
        </row>
        <row r="67">
          <cell r="K67" t="str">
            <v>ESVGO04</v>
          </cell>
          <cell r="L67">
            <v>1</v>
          </cell>
        </row>
        <row r="68">
          <cell r="K68" t="str">
            <v>FIHEL01</v>
          </cell>
          <cell r="L68">
            <v>5</v>
          </cell>
        </row>
        <row r="69">
          <cell r="K69" t="str">
            <v>FIKTK01</v>
          </cell>
          <cell r="L69">
            <v>1</v>
          </cell>
        </row>
        <row r="70">
          <cell r="K70" t="str">
            <v>FRDUK01</v>
          </cell>
          <cell r="L70">
            <v>3</v>
          </cell>
        </row>
        <row r="71">
          <cell r="K71" t="str">
            <v>FRLEH03</v>
          </cell>
          <cell r="L71">
            <v>2</v>
          </cell>
        </row>
        <row r="72">
          <cell r="K72" t="str">
            <v>FRLLE001</v>
          </cell>
          <cell r="L72">
            <v>8</v>
          </cell>
        </row>
        <row r="73">
          <cell r="K73" t="str">
            <v>FRPAR03</v>
          </cell>
          <cell r="L73">
            <v>1</v>
          </cell>
        </row>
        <row r="74">
          <cell r="K74" t="str">
            <v>GBFXS01</v>
          </cell>
          <cell r="L74">
            <v>7</v>
          </cell>
        </row>
        <row r="75">
          <cell r="K75" t="str">
            <v>GBQBY01</v>
          </cell>
          <cell r="L75">
            <v>7</v>
          </cell>
        </row>
        <row r="76">
          <cell r="K76" t="str">
            <v>HKHKG02</v>
          </cell>
          <cell r="L76">
            <v>5</v>
          </cell>
        </row>
        <row r="77">
          <cell r="K77" t="str">
            <v>HKHKG03</v>
          </cell>
          <cell r="L77">
            <v>2</v>
          </cell>
        </row>
        <row r="78">
          <cell r="K78" t="str">
            <v>HKHKG09</v>
          </cell>
          <cell r="L78">
            <v>9</v>
          </cell>
        </row>
        <row r="79">
          <cell r="K79" t="str">
            <v>HR1KS01</v>
          </cell>
          <cell r="L79">
            <v>1</v>
          </cell>
        </row>
        <row r="80">
          <cell r="K80" t="str">
            <v>HRRJK01</v>
          </cell>
          <cell r="L80">
            <v>1</v>
          </cell>
        </row>
        <row r="81">
          <cell r="K81" t="str">
            <v>HUBUD02</v>
          </cell>
          <cell r="L81">
            <v>7</v>
          </cell>
        </row>
        <row r="82">
          <cell r="K82" t="str">
            <v>IDJKT01</v>
          </cell>
          <cell r="L82">
            <v>21</v>
          </cell>
        </row>
        <row r="83">
          <cell r="K83" t="str">
            <v>IDJKT02</v>
          </cell>
          <cell r="L83">
            <v>3</v>
          </cell>
        </row>
        <row r="84">
          <cell r="K84" t="str">
            <v>IDMED01</v>
          </cell>
          <cell r="L84">
            <v>4</v>
          </cell>
        </row>
        <row r="85">
          <cell r="K85" t="str">
            <v>IDSEM01</v>
          </cell>
          <cell r="L85">
            <v>4</v>
          </cell>
        </row>
        <row r="86">
          <cell r="K86" t="str">
            <v>IDSUB01</v>
          </cell>
          <cell r="L86">
            <v>5</v>
          </cell>
        </row>
        <row r="87">
          <cell r="K87" t="str">
            <v>IEDUB01</v>
          </cell>
          <cell r="L87">
            <v>4</v>
          </cell>
        </row>
        <row r="88">
          <cell r="K88" t="str">
            <v>INNWD07</v>
          </cell>
          <cell r="L88">
            <v>1</v>
          </cell>
        </row>
        <row r="89">
          <cell r="K89" t="str">
            <v>ITGOA01</v>
          </cell>
          <cell r="L89">
            <v>3</v>
          </cell>
        </row>
        <row r="90">
          <cell r="K90" t="str">
            <v>ITGOA03</v>
          </cell>
          <cell r="L90">
            <v>12</v>
          </cell>
        </row>
        <row r="91">
          <cell r="K91" t="str">
            <v>ITMIL04</v>
          </cell>
          <cell r="L91">
            <v>2</v>
          </cell>
        </row>
        <row r="92">
          <cell r="K92" t="str">
            <v>JPKOB01</v>
          </cell>
          <cell r="L92">
            <v>4</v>
          </cell>
        </row>
        <row r="93">
          <cell r="K93" t="str">
            <v>JPNGO01</v>
          </cell>
          <cell r="L93">
            <v>2</v>
          </cell>
        </row>
        <row r="94">
          <cell r="K94" t="str">
            <v>JPOSA02</v>
          </cell>
          <cell r="L94">
            <v>5</v>
          </cell>
        </row>
        <row r="95">
          <cell r="K95" t="str">
            <v>JPSMZ01</v>
          </cell>
          <cell r="L95">
            <v>2</v>
          </cell>
        </row>
        <row r="96">
          <cell r="K96" t="str">
            <v>JPTYO05</v>
          </cell>
          <cell r="L96">
            <v>5</v>
          </cell>
        </row>
        <row r="97">
          <cell r="K97" t="str">
            <v>JPTYO06</v>
          </cell>
          <cell r="L97">
            <v>2</v>
          </cell>
        </row>
        <row r="98">
          <cell r="K98" t="str">
            <v>JPTYO07</v>
          </cell>
          <cell r="L98">
            <v>32</v>
          </cell>
        </row>
        <row r="99">
          <cell r="K99" t="str">
            <v>JPYOK01</v>
          </cell>
          <cell r="L99">
            <v>7</v>
          </cell>
        </row>
        <row r="100">
          <cell r="K100" t="str">
            <v>KHPNH02</v>
          </cell>
          <cell r="L100">
            <v>9</v>
          </cell>
        </row>
        <row r="101">
          <cell r="K101" t="str">
            <v>KHPNH03</v>
          </cell>
          <cell r="L101">
            <v>1</v>
          </cell>
        </row>
        <row r="102">
          <cell r="K102" t="str">
            <v>KRBUS02</v>
          </cell>
          <cell r="L102">
            <v>12</v>
          </cell>
        </row>
        <row r="103">
          <cell r="K103" t="str">
            <v>KRKWY01</v>
          </cell>
          <cell r="L103">
            <v>2</v>
          </cell>
        </row>
        <row r="104">
          <cell r="K104" t="str">
            <v>KRSEL01</v>
          </cell>
          <cell r="L104">
            <v>17</v>
          </cell>
        </row>
        <row r="105">
          <cell r="K105" t="str">
            <v>LTKLP01</v>
          </cell>
          <cell r="L105">
            <v>1</v>
          </cell>
        </row>
        <row r="106">
          <cell r="K106" t="str">
            <v>LVRIX01</v>
          </cell>
          <cell r="L106">
            <v>4</v>
          </cell>
        </row>
        <row r="107">
          <cell r="K107" t="str">
            <v>MACAS02</v>
          </cell>
          <cell r="L107">
            <v>5</v>
          </cell>
        </row>
        <row r="108">
          <cell r="K108" t="str">
            <v>MGANT01</v>
          </cell>
          <cell r="L108">
            <v>2</v>
          </cell>
        </row>
        <row r="109">
          <cell r="K109" t="str">
            <v>MGTOA01</v>
          </cell>
          <cell r="L109">
            <v>1</v>
          </cell>
        </row>
        <row r="110">
          <cell r="K110" t="str">
            <v>MXMEX04</v>
          </cell>
          <cell r="L110">
            <v>1</v>
          </cell>
        </row>
        <row r="111">
          <cell r="K111" t="str">
            <v>MXMOY01</v>
          </cell>
          <cell r="L111">
            <v>2</v>
          </cell>
        </row>
        <row r="112">
          <cell r="K112" t="str">
            <v>MYKUL01</v>
          </cell>
          <cell r="L112">
            <v>14</v>
          </cell>
        </row>
        <row r="113">
          <cell r="K113" t="str">
            <v>MYPGD03</v>
          </cell>
          <cell r="L113">
            <v>2</v>
          </cell>
        </row>
        <row r="114">
          <cell r="K114" t="str">
            <v>MYPGD04</v>
          </cell>
          <cell r="L114">
            <v>1</v>
          </cell>
        </row>
        <row r="115">
          <cell r="K115" t="str">
            <v>MYPGD05</v>
          </cell>
          <cell r="L115">
            <v>1</v>
          </cell>
        </row>
        <row r="116">
          <cell r="K116" t="str">
            <v>MYTPP01</v>
          </cell>
          <cell r="L116">
            <v>3</v>
          </cell>
        </row>
        <row r="117">
          <cell r="K117" t="str">
            <v>NZAKL01</v>
          </cell>
          <cell r="L117">
            <v>19</v>
          </cell>
        </row>
        <row r="118">
          <cell r="K118" t="str">
            <v>PABLB01</v>
          </cell>
          <cell r="L118">
            <v>1</v>
          </cell>
        </row>
        <row r="119">
          <cell r="K119" t="str">
            <v>PELIM03</v>
          </cell>
          <cell r="L119">
            <v>5</v>
          </cell>
        </row>
        <row r="120">
          <cell r="K120" t="str">
            <v>PHCEB02</v>
          </cell>
          <cell r="L120">
            <v>2</v>
          </cell>
        </row>
        <row r="121">
          <cell r="K121" t="str">
            <v>PHDVO03</v>
          </cell>
          <cell r="L121">
            <v>2</v>
          </cell>
        </row>
        <row r="122">
          <cell r="K122" t="str">
            <v>PHMNL08</v>
          </cell>
          <cell r="L122">
            <v>18</v>
          </cell>
        </row>
        <row r="123">
          <cell r="K123" t="str">
            <v>PLGDY01</v>
          </cell>
          <cell r="L123">
            <v>4</v>
          </cell>
        </row>
        <row r="124">
          <cell r="K124" t="str">
            <v>PLMZZ01</v>
          </cell>
          <cell r="L124">
            <v>17</v>
          </cell>
        </row>
        <row r="125">
          <cell r="K125" t="str">
            <v>PLPOZ01</v>
          </cell>
          <cell r="L125">
            <v>1</v>
          </cell>
        </row>
        <row r="126">
          <cell r="K126" t="str">
            <v>RULED02</v>
          </cell>
          <cell r="L126">
            <v>4</v>
          </cell>
        </row>
        <row r="127">
          <cell r="K127" t="str">
            <v>RUMOW03</v>
          </cell>
          <cell r="L127">
            <v>6</v>
          </cell>
        </row>
        <row r="128">
          <cell r="K128" t="str">
            <v>RUVLV03</v>
          </cell>
          <cell r="L128">
            <v>1</v>
          </cell>
        </row>
        <row r="129">
          <cell r="K129" t="str">
            <v>SAJED01</v>
          </cell>
          <cell r="L129">
            <v>1</v>
          </cell>
        </row>
        <row r="130">
          <cell r="K130" t="str">
            <v>SEGOT01</v>
          </cell>
          <cell r="L130">
            <v>39</v>
          </cell>
        </row>
        <row r="131">
          <cell r="K131" t="str">
            <v>SEGOT02</v>
          </cell>
          <cell r="L131">
            <v>18</v>
          </cell>
        </row>
        <row r="132">
          <cell r="K132" t="str">
            <v>SESTO01</v>
          </cell>
          <cell r="L132">
            <v>1</v>
          </cell>
        </row>
        <row r="133">
          <cell r="K133" t="str">
            <v>SGSIN01</v>
          </cell>
          <cell r="L133">
            <v>48</v>
          </cell>
        </row>
        <row r="134">
          <cell r="K134" t="str">
            <v>SGSIN02</v>
          </cell>
          <cell r="L134">
            <v>1</v>
          </cell>
        </row>
        <row r="135">
          <cell r="K135" t="str">
            <v>SIKOP01</v>
          </cell>
          <cell r="L135">
            <v>1</v>
          </cell>
        </row>
        <row r="136">
          <cell r="K136" t="str">
            <v>SILJU01</v>
          </cell>
          <cell r="L136">
            <v>1</v>
          </cell>
        </row>
        <row r="137">
          <cell r="K137" t="str">
            <v>SNDKR04</v>
          </cell>
          <cell r="L137">
            <v>1</v>
          </cell>
        </row>
        <row r="138">
          <cell r="K138" t="str">
            <v>THBKK01</v>
          </cell>
          <cell r="L138">
            <v>26</v>
          </cell>
        </row>
        <row r="139">
          <cell r="K139" t="str">
            <v>THBKK03</v>
          </cell>
          <cell r="L139">
            <v>1</v>
          </cell>
        </row>
        <row r="140">
          <cell r="K140" t="str">
            <v>THLZP02</v>
          </cell>
          <cell r="L140">
            <v>2</v>
          </cell>
        </row>
        <row r="141">
          <cell r="K141" t="str">
            <v>TRIST04</v>
          </cell>
          <cell r="L141">
            <v>4</v>
          </cell>
        </row>
        <row r="142">
          <cell r="K142" t="str">
            <v>TWKAO01</v>
          </cell>
          <cell r="L142">
            <v>15</v>
          </cell>
        </row>
        <row r="143">
          <cell r="K143" t="str">
            <v>TWTAI01</v>
          </cell>
          <cell r="L143">
            <v>2</v>
          </cell>
        </row>
        <row r="144">
          <cell r="K144" t="str">
            <v>TWTAX01</v>
          </cell>
          <cell r="L144">
            <v>1</v>
          </cell>
        </row>
        <row r="145">
          <cell r="K145" t="str">
            <v>TWTPE01</v>
          </cell>
          <cell r="L145">
            <v>23</v>
          </cell>
        </row>
        <row r="146">
          <cell r="K146" t="str">
            <v>TZDAR01</v>
          </cell>
          <cell r="L146">
            <v>2</v>
          </cell>
        </row>
        <row r="147">
          <cell r="K147" t="str">
            <v>TZDAR02</v>
          </cell>
          <cell r="L147">
            <v>1</v>
          </cell>
        </row>
        <row r="148">
          <cell r="K148" t="str">
            <v>UAIEV01</v>
          </cell>
          <cell r="L148">
            <v>4</v>
          </cell>
        </row>
        <row r="149">
          <cell r="K149" t="str">
            <v>UAODS01</v>
          </cell>
          <cell r="L149">
            <v>11</v>
          </cell>
        </row>
        <row r="150">
          <cell r="K150" t="str">
            <v>UGKLA01</v>
          </cell>
          <cell r="L150">
            <v>4</v>
          </cell>
        </row>
        <row r="151">
          <cell r="K151" t="str">
            <v>USALM01</v>
          </cell>
          <cell r="L151">
            <v>2</v>
          </cell>
        </row>
        <row r="152">
          <cell r="K152" t="str">
            <v>USATL01</v>
          </cell>
          <cell r="L152">
            <v>2</v>
          </cell>
        </row>
        <row r="153">
          <cell r="K153" t="str">
            <v>USCNC05</v>
          </cell>
          <cell r="L153">
            <v>4</v>
          </cell>
        </row>
        <row r="154">
          <cell r="K154" t="str">
            <v>USCSX02</v>
          </cell>
          <cell r="L154">
            <v>5</v>
          </cell>
        </row>
        <row r="155">
          <cell r="K155" t="str">
            <v>USCYQ01</v>
          </cell>
          <cell r="L155">
            <v>4</v>
          </cell>
        </row>
        <row r="156">
          <cell r="K156" t="str">
            <v>USELW03</v>
          </cell>
          <cell r="L156">
            <v>4</v>
          </cell>
        </row>
        <row r="157">
          <cell r="K157" t="str">
            <v>USGIT02</v>
          </cell>
          <cell r="L157">
            <v>90</v>
          </cell>
        </row>
        <row r="158">
          <cell r="K158" t="str">
            <v>USGRF01</v>
          </cell>
          <cell r="L158">
            <v>22</v>
          </cell>
        </row>
        <row r="159">
          <cell r="K159" t="str">
            <v>USHOU08</v>
          </cell>
          <cell r="L159">
            <v>1</v>
          </cell>
        </row>
        <row r="160">
          <cell r="K160" t="str">
            <v>USHPY01</v>
          </cell>
          <cell r="L160">
            <v>1</v>
          </cell>
        </row>
        <row r="161">
          <cell r="K161" t="str">
            <v>USKSS02</v>
          </cell>
          <cell r="L161">
            <v>1</v>
          </cell>
        </row>
        <row r="162">
          <cell r="K162" t="str">
            <v>USLGB01</v>
          </cell>
          <cell r="L162">
            <v>2</v>
          </cell>
        </row>
        <row r="163">
          <cell r="K163" t="str">
            <v>USNWK03</v>
          </cell>
          <cell r="L163">
            <v>2</v>
          </cell>
        </row>
        <row r="164">
          <cell r="K164" t="str">
            <v>USPHF02</v>
          </cell>
          <cell r="L164">
            <v>8</v>
          </cell>
        </row>
        <row r="165">
          <cell r="K165" t="str">
            <v>USRDZ02</v>
          </cell>
          <cell r="L165">
            <v>1</v>
          </cell>
        </row>
        <row r="166">
          <cell r="K166" t="str">
            <v>USSAV02</v>
          </cell>
          <cell r="L166">
            <v>2</v>
          </cell>
        </row>
        <row r="167">
          <cell r="K167" t="str">
            <v>USUMN01</v>
          </cell>
          <cell r="L167">
            <v>2</v>
          </cell>
        </row>
        <row r="168">
          <cell r="K168" t="str">
            <v>USWDD03</v>
          </cell>
          <cell r="L168">
            <v>1</v>
          </cell>
        </row>
        <row r="169">
          <cell r="K169" t="str">
            <v>USZEQ01</v>
          </cell>
          <cell r="L169">
            <v>3</v>
          </cell>
        </row>
        <row r="170">
          <cell r="K170" t="str">
            <v>VNSGN01</v>
          </cell>
          <cell r="L170">
            <v>15</v>
          </cell>
        </row>
        <row r="171">
          <cell r="K171" t="str">
            <v>VNSGN04</v>
          </cell>
          <cell r="L171">
            <v>9</v>
          </cell>
        </row>
        <row r="172">
          <cell r="K172" t="str">
            <v>VNSGN07</v>
          </cell>
          <cell r="L172">
            <v>12</v>
          </cell>
        </row>
        <row r="173">
          <cell r="K173" t="str">
            <v>VNVHN01</v>
          </cell>
          <cell r="L173">
            <v>5</v>
          </cell>
        </row>
        <row r="174">
          <cell r="K174" t="str">
            <v>VNVUF01</v>
          </cell>
          <cell r="L174">
            <v>2</v>
          </cell>
        </row>
        <row r="175">
          <cell r="K175" t="str">
            <v>ZWHAR02</v>
          </cell>
          <cell r="L175">
            <v>5</v>
          </cell>
        </row>
        <row r="176">
          <cell r="K176" t="str">
            <v>(blank)</v>
          </cell>
          <cell r="L176">
            <v>4</v>
          </cell>
        </row>
        <row r="177">
          <cell r="K177" t="str">
            <v>CNCGD02</v>
          </cell>
          <cell r="L177">
            <v>35</v>
          </cell>
        </row>
        <row r="178">
          <cell r="K178" t="str">
            <v>Grand Total</v>
          </cell>
          <cell r="L178">
            <v>1185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C5">
            <v>0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0.6</v>
          </cell>
        </row>
        <row r="9">
          <cell r="C9">
            <v>0.9</v>
          </cell>
        </row>
        <row r="10">
          <cell r="C10">
            <v>1</v>
          </cell>
        </row>
      </sheetData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</sheetNames>
    <sheetDataSet>
      <sheetData sheetId="0"/>
      <sheetData sheetId="1"/>
      <sheetData sheetId="2"/>
      <sheetData sheetId="3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  <row r="8">
          <cell r="A8" t="str">
            <v>Pending for requester</v>
          </cell>
        </row>
        <row r="9">
          <cell r="A9" t="str">
            <v>On-hold by requester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RFSList(2006-Sep2013)"/>
      <sheetName val="Closed"/>
      <sheetName val="OthersCheckingWIP(PK)"/>
      <sheetName val="KPI"/>
      <sheetName val="Benchmark"/>
      <sheetName val="Compare"/>
      <sheetName val="Sheet7"/>
    </sheetNames>
    <sheetDataSet>
      <sheetData sheetId="0" refreshError="1"/>
      <sheetData sheetId="1">
        <row r="2">
          <cell r="A2" t="str">
            <v>Authorized</v>
          </cell>
          <cell r="B2" t="str">
            <v>N</v>
          </cell>
        </row>
        <row r="3">
          <cell r="A3" t="str">
            <v>WIP</v>
          </cell>
          <cell r="B3" t="str">
            <v>Y</v>
          </cell>
        </row>
        <row r="4">
          <cell r="A4" t="str">
            <v>On Hold</v>
          </cell>
        </row>
        <row r="5">
          <cell r="A5" t="str">
            <v>Partial Signoff</v>
          </cell>
        </row>
        <row r="6">
          <cell r="A6" t="str">
            <v>Completed</v>
          </cell>
        </row>
        <row r="7">
          <cell r="A7" t="str">
            <v>Cancellation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 Wave Sites"/>
      <sheetName val="TG1"/>
      <sheetName val="TG2"/>
      <sheetName val="TG 3  post-Re"/>
      <sheetName val="X-Tower Tracker"/>
      <sheetName val="Contacts"/>
      <sheetName val="T-20 Roadmap"/>
      <sheetName val="Report"/>
      <sheetName val="HOW TO USE THIS TOOL"/>
      <sheetName val="Template Version Control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HP RPgM / APMM RAM</v>
          </cell>
          <cell r="D2" t="str">
            <v>Irene Yeo / Preeda Chunjongkolkul</v>
          </cell>
          <cell r="E2" t="str">
            <v>Irene Yeo</v>
          </cell>
          <cell r="F2" t="str">
            <v>Preeda Chunjongkolkul</v>
          </cell>
          <cell r="G2" t="str">
            <v>Entry Point for Local Regional Issues and TG Reviewer</v>
          </cell>
          <cell r="H2" t="str">
            <v>irene.yeo@hp.com</v>
          </cell>
          <cell r="I2" t="str">
            <v>Preeda.Chunjongkolkul@maersk.com</v>
          </cell>
        </row>
        <row r="3">
          <cell r="C3" t="str">
            <v>HP RPgM /APMM Regional Coordinator</v>
          </cell>
          <cell r="D3" t="str">
            <v>Irene Yeo / Samantha Brown</v>
          </cell>
          <cell r="E3" t="str">
            <v>Irene Yeo</v>
          </cell>
          <cell r="F3" t="str">
            <v>Samantha Brown</v>
          </cell>
          <cell r="G3" t="str">
            <v xml:space="preserve">Regional  Program Management Tollgate </v>
          </cell>
          <cell r="H3" t="str">
            <v>irene.yeo@hp.com</v>
          </cell>
          <cell r="I3" t="str">
            <v>Samantha.Brown@maersk.com</v>
          </cell>
        </row>
        <row r="4">
          <cell r="C4" t="str">
            <v>HP SDM / APMM Site Owner</v>
          </cell>
          <cell r="D4" t="str">
            <v>Randy Quinawayan / Bukit Lim / Wendy Chen</v>
          </cell>
          <cell r="E4" t="str">
            <v>Randy Quinawayan</v>
          </cell>
          <cell r="F4" t="str">
            <v>Bukit Lim &amp; Wendy Chen</v>
          </cell>
          <cell r="G4" t="str">
            <v>Regional  Technical/Project Leaders</v>
          </cell>
          <cell r="H4" t="str">
            <v>mani.mantha@hp.com</v>
          </cell>
          <cell r="I4" t="str">
            <v>Genny.Andjeski@maersk.com</v>
          </cell>
        </row>
        <row r="5">
          <cell r="C5" t="str">
            <v>APMM Communication</v>
          </cell>
          <cell r="D5" t="str">
            <v>-/Emma Jones</v>
          </cell>
          <cell r="E5" t="str">
            <v>-</v>
          </cell>
          <cell r="F5" t="str">
            <v>Emma Jones</v>
          </cell>
          <cell r="G5" t="str">
            <v>Communication and User Awareness</v>
          </cell>
          <cell r="H5" t="str">
            <v>Sarah.Haughton@hp.com</v>
          </cell>
          <cell r="I5" t="str">
            <v>Felicia.Macdonald@maersk.com</v>
          </cell>
        </row>
        <row r="6">
          <cell r="C6" t="str">
            <v>HP/APMM WPS - Managed Refresh</v>
          </cell>
          <cell r="D6" t="str">
            <v>Hava Voliovich/Adam Stalley</v>
          </cell>
          <cell r="E6" t="str">
            <v>Hava Voliovich</v>
          </cell>
          <cell r="F6" t="str">
            <v>Adam Stalley</v>
          </cell>
          <cell r="G6" t="str">
            <v>Managed Refresh Leaders</v>
          </cell>
          <cell r="H6" t="str">
            <v>Hava.Voliovich@hp.com</v>
          </cell>
          <cell r="I6" t="str">
            <v>Adam.Stalley@maersk.com</v>
          </cell>
        </row>
        <row r="7">
          <cell r="C7" t="str">
            <v>HP WPS - Managed Refresh DOC</v>
          </cell>
          <cell r="D7" t="str">
            <v>Wu Gang</v>
          </cell>
          <cell r="E7" t="str">
            <v>Wu Gang</v>
          </cell>
          <cell r="F7" t="str">
            <v>-</v>
          </cell>
          <cell r="G7" t="str">
            <v>Managed Refresh - HP DOC</v>
          </cell>
          <cell r="H7" t="str">
            <v>Hava.Voliovich@hp.com</v>
          </cell>
          <cell r="I7" t="str">
            <v>Adam.Stalley@maersk.com</v>
          </cell>
        </row>
        <row r="8">
          <cell r="C8" t="str">
            <v>HP/APMM ITAM-Asset Management</v>
          </cell>
          <cell r="D8" t="str">
            <v>Adam kalcok/Jonas Ripa</v>
          </cell>
          <cell r="E8" t="str">
            <v>Adam kalcok</v>
          </cell>
          <cell r="F8" t="str">
            <v>Jonas Ripa</v>
          </cell>
          <cell r="G8" t="str">
            <v>ITAM</v>
          </cell>
          <cell r="H8" t="str">
            <v>Adam.kalcok@hp.com</v>
          </cell>
          <cell r="I8" t="str">
            <v>Jonas.Ripa@maersk.com</v>
          </cell>
        </row>
        <row r="9">
          <cell r="C9" t="str">
            <v>HP/APMM DCS</v>
          </cell>
          <cell r="D9" t="str">
            <v>Derek Bell/Michael George</v>
          </cell>
          <cell r="E9" t="str">
            <v>Derek Bell</v>
          </cell>
          <cell r="F9" t="str">
            <v>Michael George</v>
          </cell>
          <cell r="G9" t="str">
            <v>Data Center Migration Project Hardware  and OS and hands over to CVS team</v>
          </cell>
          <cell r="H9" t="str">
            <v>derek.bell@hp.com</v>
          </cell>
          <cell r="I9" t="str">
            <v>Michael.George@maersk.com</v>
          </cell>
        </row>
        <row r="10">
          <cell r="C10" t="str">
            <v>HP/APMM DCS - CLAD</v>
          </cell>
          <cell r="D10" t="str">
            <v>Hugh Franklin/Ray Moncrieffe/Wayne Toms</v>
          </cell>
          <cell r="E10" t="str">
            <v>Hugh Franklin</v>
          </cell>
          <cell r="F10" t="str">
            <v>Ray Moncrieffe/Wayne Toms</v>
          </cell>
          <cell r="G10" t="str">
            <v>Upgrade of Infrastructure</v>
          </cell>
          <cell r="H10" t="str">
            <v>hugh.franklin@hp.com</v>
          </cell>
          <cell r="I10" t="str">
            <v>Ray.Moncrieffe@maersk.com / Wayne.Toms@maersk.com</v>
          </cell>
        </row>
        <row r="11">
          <cell r="C11" t="str">
            <v>HP/APMM  WPS - TDIS</v>
          </cell>
          <cell r="D11" t="str">
            <v>Rudi Vanden Dries/Ming Jia</v>
          </cell>
          <cell r="E11" t="str">
            <v>Rudi Vanden Dries</v>
          </cell>
          <cell r="F11" t="str">
            <v>Ming Jia</v>
          </cell>
          <cell r="G11" t="str">
            <v xml:space="preserve">Technical Desktop Integration Services  </v>
          </cell>
          <cell r="H11" t="str">
            <v>apmm.tdis.support@hp.com</v>
          </cell>
          <cell r="I11" t="str">
            <v>Ming.Jia@maersk.com</v>
          </cell>
        </row>
        <row r="12">
          <cell r="C12" t="str">
            <v xml:space="preserve">HP/APMM  SWD - SLS </v>
          </cell>
          <cell r="D12" t="str">
            <v>Mysore, Manjunatha Chandrashekar / Usman Malik</v>
          </cell>
          <cell r="E12" t="str">
            <v>Mysore, Manjunatha Chandrashekar (manjunatha)</v>
          </cell>
          <cell r="F12" t="str">
            <v>Usman Malik</v>
          </cell>
          <cell r="G12" t="str">
            <v>Front Office Team overseeing E2E from submission to packaging completion</v>
          </cell>
          <cell r="H12" t="str">
            <v>manjunatha.mc@hp.com</v>
          </cell>
          <cell r="I12" t="str">
            <v>Usman.Malik@Maersk.com</v>
          </cell>
        </row>
        <row r="13">
          <cell r="C13" t="str">
            <v>HP/APMM WPS - SWM</v>
          </cell>
          <cell r="D13" t="str">
            <v>Mark Crowley/Ejaz Hayder</v>
          </cell>
          <cell r="E13" t="str">
            <v>Mark Crowley</v>
          </cell>
          <cell r="F13" t="str">
            <v>Ejaz Hayder</v>
          </cell>
          <cell r="G13" t="str">
            <v>Deployment Team</v>
          </cell>
          <cell r="H13" t="str">
            <v>Mark.crowley@hp.com</v>
          </cell>
          <cell r="I13" t="str">
            <v>Ejaz.Hayder@maersk.com</v>
          </cell>
        </row>
        <row r="14">
          <cell r="C14" t="str">
            <v xml:space="preserve">HP/APMM SWD - SCCM </v>
          </cell>
          <cell r="D14" t="str">
            <v>Mark Crowley/Ejaz Hayder</v>
          </cell>
          <cell r="E14" t="str">
            <v>Mark Crowley</v>
          </cell>
          <cell r="F14" t="str">
            <v>Ejaz Hayder</v>
          </cell>
          <cell r="G14" t="str">
            <v>Servers and Infrastructuer</v>
          </cell>
          <cell r="H14" t="str">
            <v>Mark.crowley@hp.com</v>
          </cell>
          <cell r="I14" t="str">
            <v>Ejaz.Hayder@maersk.com</v>
          </cell>
        </row>
        <row r="15">
          <cell r="C15" t="str">
            <v>HP/APMM WPS - CVS</v>
          </cell>
          <cell r="D15" t="str">
            <v>Vladimir Tsvetkov/Joseph Samuel</v>
          </cell>
          <cell r="E15" t="str">
            <v>Vladimir Tsvetkov</v>
          </cell>
          <cell r="F15" t="str">
            <v>Joseph Samuel</v>
          </cell>
          <cell r="G15" t="str">
            <v>Citrix and Virtualization Infrastructure of Non-Win7 Compatible Applications</v>
          </cell>
          <cell r="H15" t="str">
            <v>Vladimir.Tsvetkov@HP.com</v>
          </cell>
          <cell r="I15" t="str">
            <v xml:space="preserve">Joseph.Samuel@maersk.com
</v>
          </cell>
        </row>
        <row r="16">
          <cell r="C16" t="str">
            <v>APMM / Managed Refresh (Print Services)</v>
          </cell>
          <cell r="D16" t="str">
            <v>Ewan Adams/Mihaela Chausheva/ Annemieke Ambachtsheer</v>
          </cell>
          <cell r="E16" t="str">
            <v>Mihaela Chausheva/Annemieke Ambachtsheer</v>
          </cell>
          <cell r="F16" t="str">
            <v>Ewan Adams</v>
          </cell>
          <cell r="G16" t="str">
            <v>Managed Refresh for Printing + fax Application</v>
          </cell>
          <cell r="H16" t="str">
            <v>th.leung@hp.com</v>
          </cell>
          <cell r="I16" t="str">
            <v>Ewan.Adams@maersk,com</v>
          </cell>
        </row>
        <row r="17">
          <cell r="C17" t="str">
            <v>HP Global Service Desk</v>
          </cell>
          <cell r="D17" t="str">
            <v>Sauzede, Anne-Laure/Anuprita Abhyankar</v>
          </cell>
          <cell r="E17" t="str">
            <v>Sauzede, Anne-Laure</v>
          </cell>
          <cell r="F17" t="str">
            <v>Anuprita Abhyankar</v>
          </cell>
          <cell r="G17" t="str">
            <v xml:space="preserve">CMO Support </v>
          </cell>
          <cell r="H17" t="str">
            <v>anne-laure.sauzede@hp.com</v>
          </cell>
          <cell r="I17" t="str">
            <v>Anuprita.Abhyankar@maersk.com</v>
          </cell>
        </row>
        <row r="18">
          <cell r="C18" t="str">
            <v>HP/APMM WPS - Technical Design</v>
          </cell>
          <cell r="D18" t="str">
            <v>Brian Mooney/Michael Faust Anderson</v>
          </cell>
          <cell r="E18" t="str">
            <v>Brian Mooney</v>
          </cell>
          <cell r="F18" t="str">
            <v>Michael Faust Anderson</v>
          </cell>
          <cell r="G18" t="str">
            <v>Solution Achitectect</v>
          </cell>
          <cell r="H18" t="str">
            <v>Brian.Mooney@hp.com</v>
          </cell>
        </row>
        <row r="19">
          <cell r="C19" t="str">
            <v>APMM Communication</v>
          </cell>
          <cell r="D19" t="str">
            <v>-/Emma Jones</v>
          </cell>
          <cell r="E19" t="str">
            <v>-</v>
          </cell>
          <cell r="F19" t="str">
            <v>Emma Jones</v>
          </cell>
          <cell r="G19" t="str">
            <v>Communication and User Awareness</v>
          </cell>
          <cell r="H19" t="str">
            <v>Sarah.Haughton@hp.com</v>
          </cell>
          <cell r="I19" t="str">
            <v>Felicia.Macdonald@maersk.com</v>
          </cell>
        </row>
        <row r="20">
          <cell r="C20" t="str">
            <v xml:space="preserve">APMM Network </v>
          </cell>
          <cell r="D20" t="str">
            <v>/Adam Stalley</v>
          </cell>
          <cell r="F20" t="str">
            <v>Adam Stalley</v>
          </cell>
          <cell r="G20" t="str">
            <v>Network Support</v>
          </cell>
        </row>
        <row r="21">
          <cell r="C21" t="str">
            <v>HP Security</v>
          </cell>
          <cell r="D21" t="str">
            <v>Andreas Rothman Mehranahsant</v>
          </cell>
          <cell r="E21" t="str">
            <v>Andreas Rothman Mehranahsant</v>
          </cell>
          <cell r="F21" t="str">
            <v>-</v>
          </cell>
          <cell r="G21" t="str">
            <v>EUW Security</v>
          </cell>
          <cell r="H21" t="str">
            <v>mehran.ahsant@hp.com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 and Commentary"/>
      <sheetName val="Full 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ervice_Desk_MY"/>
      <sheetName val="MO_AP_Mgt"/>
      <sheetName val="Indirect_Cost"/>
      <sheetName val="CAPEX"/>
      <sheetName val="Net_Debt"/>
      <sheetName val="Setting"/>
      <sheetName val="P&amp;L"/>
      <sheetName val="Assumptions_and_Commentary"/>
      <sheetName val="Full_P&amp;L"/>
      <sheetName val="Settings"/>
      <sheetName val="ER by SL"/>
      <sheetName val="3YP =&gt;"/>
      <sheetName val=""/>
      <sheetName val="2009 AP Budget template (draft)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8.0000000000000007E-5</v>
          </cell>
        </row>
      </sheetData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 Outlook vs F2"/>
      <sheetName val="ER_Action Plan_GSA_2013-Q4"/>
      <sheetName val="Parameter_Countries"/>
      <sheetName val="OE Outlook vs F2"/>
      <sheetName val="OE QRT_Top5"/>
      <sheetName val="compare list"/>
      <sheetName val="ER_Outlook_vs_F2"/>
      <sheetName val="ER_Action_Plan_GSA_2013-Q4"/>
      <sheetName val="OE_Outlook_vs_F2"/>
      <sheetName val="OE_QRT_Top5"/>
      <sheetName val="compare_list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Germany</v>
          </cell>
          <cell r="B1" t="str">
            <v>France</v>
          </cell>
          <cell r="C1" t="str">
            <v>UK/Ireland</v>
          </cell>
          <cell r="D1" t="str">
            <v>BTN</v>
          </cell>
          <cell r="E1" t="str">
            <v>CEE</v>
          </cell>
          <cell r="F1" t="str">
            <v>NAM</v>
          </cell>
          <cell r="G1" t="str">
            <v>Iberia</v>
          </cell>
          <cell r="H1" t="str">
            <v>APAC</v>
          </cell>
          <cell r="I1" t="str">
            <v>LATAM</v>
          </cell>
          <cell r="J1" t="str">
            <v>IMEA</v>
          </cell>
        </row>
        <row r="2">
          <cell r="A2" t="str">
            <v>Ger</v>
          </cell>
          <cell r="B2" t="str">
            <v>FR</v>
          </cell>
          <cell r="C2" t="str">
            <v>UK</v>
          </cell>
          <cell r="D2" t="str">
            <v>Netherlands</v>
          </cell>
          <cell r="E2" t="str">
            <v>Austria</v>
          </cell>
          <cell r="F2" t="str">
            <v>Canada</v>
          </cell>
          <cell r="G2" t="str">
            <v>Portugal</v>
          </cell>
          <cell r="H2" t="str">
            <v>China</v>
          </cell>
          <cell r="I2" t="str">
            <v>Argentina</v>
          </cell>
          <cell r="J2" t="str">
            <v>India</v>
          </cell>
        </row>
        <row r="3">
          <cell r="C3" t="str">
            <v>Ireland</v>
          </cell>
          <cell r="D3" t="str">
            <v>Belux</v>
          </cell>
          <cell r="E3" t="str">
            <v>Bulgaria</v>
          </cell>
          <cell r="F3" t="str">
            <v>USA</v>
          </cell>
          <cell r="G3" t="str">
            <v>Spain</v>
          </cell>
          <cell r="H3" t="str">
            <v>Japan</v>
          </cell>
          <cell r="I3" t="str">
            <v>Brazil</v>
          </cell>
          <cell r="J3" t="str">
            <v>UAE</v>
          </cell>
        </row>
        <row r="4">
          <cell r="D4" t="str">
            <v>Denmark</v>
          </cell>
          <cell r="E4" t="str">
            <v>Croatia</v>
          </cell>
          <cell r="H4" t="str">
            <v>Hong Kong</v>
          </cell>
          <cell r="I4" t="str">
            <v>Colombia</v>
          </cell>
        </row>
        <row r="5">
          <cell r="D5" t="str">
            <v>Finland &amp; Baltics</v>
          </cell>
          <cell r="E5" t="str">
            <v>Czech Republic</v>
          </cell>
          <cell r="H5" t="str">
            <v>Philippines</v>
          </cell>
          <cell r="I5" t="str">
            <v>Mexico</v>
          </cell>
        </row>
        <row r="6">
          <cell r="D6" t="str">
            <v>Sweden</v>
          </cell>
          <cell r="E6" t="str">
            <v>Italy</v>
          </cell>
          <cell r="H6" t="str">
            <v>Malaysia</v>
          </cell>
        </row>
        <row r="7">
          <cell r="E7" t="str">
            <v>Turkey</v>
          </cell>
          <cell r="H7" t="str">
            <v>Singapore</v>
          </cell>
        </row>
        <row r="8">
          <cell r="E8" t="str">
            <v>Poland</v>
          </cell>
          <cell r="H8" t="str">
            <v>Thailand</v>
          </cell>
        </row>
        <row r="9">
          <cell r="E9" t="str">
            <v>Romania</v>
          </cell>
        </row>
        <row r="10">
          <cell r="E10" t="str">
            <v>Russia</v>
          </cell>
        </row>
        <row r="11">
          <cell r="E11" t="str">
            <v>Serbia</v>
          </cell>
        </row>
        <row r="12">
          <cell r="E12" t="str">
            <v>Slovakia</v>
          </cell>
        </row>
        <row r="13">
          <cell r="E13" t="str">
            <v>Switzerland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Org"/>
      <sheetName val="ConsolidationRange"/>
      <sheetName val="IC Purch"/>
      <sheetName val="IC Sales"/>
      <sheetName val="Ext Sales"/>
      <sheetName val="Capex"/>
      <sheetName val="Hour P&amp;L"/>
      <sheetName val="NH P&amp;L"/>
      <sheetName val="IC Elimin P&amp;L"/>
      <sheetName val="Overall P&amp;L"/>
      <sheetName val="Overall P&amp;L (Cum)"/>
      <sheetName val="P&amp;L Resource"/>
      <sheetName val="Total Hrs Fte"/>
      <sheetName val="KPI"/>
      <sheetName val="HFM"/>
      <sheetName val="Nessie"/>
      <sheetName val="Standards"/>
      <sheetName val="Bud 04 BAS Cons v4.0.5"/>
      <sheetName val="InpDirect"/>
      <sheetName val="#REF"/>
      <sheetName val="Guidelines &amp; Definitions"/>
      <sheetName val="Setting"/>
      <sheetName val="IC_Purch"/>
      <sheetName val="IC_Sales"/>
      <sheetName val="Ext_Sales"/>
      <sheetName val="Hour_P&amp;L"/>
      <sheetName val="NH_P&amp;L"/>
      <sheetName val="IC_Elimin_P&amp;L"/>
      <sheetName val="Overall_P&amp;L"/>
      <sheetName val="Overall_P&amp;L_(Cum)"/>
      <sheetName val="P&amp;L_Resource"/>
      <sheetName val="Total_Hrs_Fte"/>
      <sheetName val="Bud_04_BAS_Cons_v4_0_5"/>
      <sheetName val="Guidelines_&amp;_Definitions"/>
      <sheetName val="Feuil1"/>
      <sheetName val="Markets"/>
      <sheetName val="zt"/>
      <sheetName val=""/>
      <sheetName val="Operational P&amp;L"/>
      <sheetName val="IC_Purch1"/>
      <sheetName val="IC_Sales1"/>
      <sheetName val="Ext_Sales1"/>
      <sheetName val="Hour_P&amp;L1"/>
      <sheetName val="NH_P&amp;L1"/>
      <sheetName val="IC_Elimin_P&amp;L1"/>
      <sheetName val="Overall_P&amp;L1"/>
      <sheetName val="Overall_P&amp;L_(Cum)1"/>
      <sheetName val="P&amp;L_Resource1"/>
      <sheetName val="Total_Hrs_Fte1"/>
      <sheetName val="Bud_04_BAS_Cons_v4_0_51"/>
      <sheetName val="Guidelines_&amp;_Definitions1"/>
      <sheetName val="IC_Purch2"/>
      <sheetName val="IC_Sales2"/>
      <sheetName val="Ext_Sales2"/>
      <sheetName val="Hour_P&amp;L2"/>
      <sheetName val="NH_P&amp;L2"/>
      <sheetName val="IC_Elimin_P&amp;L2"/>
      <sheetName val="Overall_P&amp;L2"/>
      <sheetName val="Overall_P&amp;L_(Cum)2"/>
      <sheetName val="P&amp;L_Resource2"/>
      <sheetName val="Total_Hrs_Fte2"/>
      <sheetName val="Bud_04_BAS_Cons_v4_0_52"/>
      <sheetName val="Guidelines_&amp;_Definitions2"/>
      <sheetName val="Operational_P&amp;L"/>
      <sheetName val="Entrées"/>
      <sheetName val="Sorties"/>
      <sheetName val="St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 data"/>
      <sheetName val="NTH"/>
      <sheetName val="Static_data"/>
      <sheetName val="Bud 04 BAS Cons v4.0.5"/>
      <sheetName val="Standards"/>
      <sheetName val="0. Référentiels"/>
      <sheetName val="Operational P&amp;L"/>
      <sheetName val="Static_data1"/>
      <sheetName val="Bud_04_BAS_Cons_v4_0_5"/>
      <sheetName val="0__Référentiels"/>
      <sheetName val="Static_data2"/>
      <sheetName val="Bud_04_BAS_Cons_v4_0_51"/>
      <sheetName val="0__Référentiels1"/>
      <sheetName val="Operational_P&amp;L"/>
      <sheetName val="Current Loans"/>
      <sheetName val="Overview"/>
    </sheetNames>
    <sheetDataSet>
      <sheetData sheetId="0">
        <row r="15">
          <cell r="B15" t="str">
            <v>Abdel Nadjem</v>
          </cell>
        </row>
        <row r="16">
          <cell r="B16" t="str">
            <v>Alain Geffrouais</v>
          </cell>
        </row>
        <row r="17">
          <cell r="B17" t="str">
            <v>Andy Booth</v>
          </cell>
        </row>
        <row r="18">
          <cell r="B18" t="str">
            <v>Antoine Rescourio</v>
          </cell>
        </row>
        <row r="19">
          <cell r="B19" t="str">
            <v>Bernard Deygas</v>
          </cell>
        </row>
        <row r="20">
          <cell r="B20" t="str">
            <v>David Manders</v>
          </cell>
        </row>
        <row r="21">
          <cell r="B21" t="str">
            <v>Eric Pezet</v>
          </cell>
        </row>
        <row r="22">
          <cell r="B22" t="str">
            <v>Francis Szumski</v>
          </cell>
        </row>
        <row r="23">
          <cell r="B23" t="str">
            <v>Isabelle Tosi</v>
          </cell>
        </row>
        <row r="24">
          <cell r="B24" t="str">
            <v>Jean Charles Spanelis</v>
          </cell>
        </row>
        <row r="25">
          <cell r="B25" t="str">
            <v>Jessie Pak</v>
          </cell>
        </row>
        <row r="26">
          <cell r="B26" t="str">
            <v>Julian Ragless</v>
          </cell>
        </row>
        <row r="27">
          <cell r="B27" t="str">
            <v>Koenraad Van Melkebeke</v>
          </cell>
        </row>
        <row r="28">
          <cell r="B28" t="str">
            <v>Lee Staines</v>
          </cell>
        </row>
        <row r="29">
          <cell r="B29" t="str">
            <v>Mohamed Chadili</v>
          </cell>
        </row>
        <row r="30">
          <cell r="B30" t="str">
            <v>Nick Thornton</v>
          </cell>
        </row>
        <row r="31">
          <cell r="B31" t="str">
            <v>Nigel Matthews</v>
          </cell>
        </row>
        <row r="32">
          <cell r="B32" t="str">
            <v>Pierre Quintard</v>
          </cell>
        </row>
        <row r="33">
          <cell r="B33" t="str">
            <v>Raymond Ban</v>
          </cell>
        </row>
        <row r="34">
          <cell r="B34" t="str">
            <v>Samuel Jaoui</v>
          </cell>
        </row>
        <row r="35">
          <cell r="B35" t="str">
            <v>Sophie Troistorff</v>
          </cell>
        </row>
        <row r="36">
          <cell r="B36" t="str">
            <v>Tony Dowling</v>
          </cell>
        </row>
        <row r="37">
          <cell r="B37" t="str">
            <v>Valerie Dejean</v>
          </cell>
        </row>
      </sheetData>
      <sheetData sheetId="1"/>
      <sheetData sheetId="2">
        <row r="15">
          <cell r="B15" t="str">
            <v>Abdel Nadjem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5">
          <cell r="B15" t="str">
            <v>Abdel Nadjem</v>
          </cell>
        </row>
      </sheetData>
      <sheetData sheetId="8"/>
      <sheetData sheetId="9"/>
      <sheetData sheetId="10">
        <row r="15">
          <cell r="B15" t="str">
            <v>Abdel Nadjem</v>
          </cell>
        </row>
      </sheetData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  <sheetName val="Backlog_Prior"/>
      <sheetName val="Backlog_New"/>
      <sheetName val="Backlog_Y+1"/>
      <sheetName val="Pipeline_Y+1"/>
      <sheetName val="CSI_ResourceAlloc"/>
      <sheetName val="Hidden_Resource_Abs"/>
      <sheetName val="MS_OS"/>
      <sheetName val="PARAM"/>
      <sheetName val="Static data"/>
    </sheetNames>
    <sheetDataSet>
      <sheetData sheetId="0">
        <row r="14">
          <cell r="C14" t="str">
            <v>CPG</v>
          </cell>
        </row>
      </sheetData>
      <sheetData sheetId="1">
        <row r="14">
          <cell r="C14" t="str">
            <v>CPG</v>
          </cell>
        </row>
      </sheetData>
      <sheetData sheetId="2">
        <row r="14">
          <cell r="C14" t="str">
            <v>CPG</v>
          </cell>
        </row>
      </sheetData>
      <sheetData sheetId="3">
        <row r="14">
          <cell r="C14" t="str">
            <v>CPG</v>
          </cell>
        </row>
      </sheetData>
      <sheetData sheetId="4">
        <row r="14">
          <cell r="C14" t="str">
            <v>CPG</v>
          </cell>
        </row>
      </sheetData>
      <sheetData sheetId="5">
        <row r="14">
          <cell r="C14" t="str">
            <v>CPG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4">
          <cell r="C14" t="str">
            <v>CPG</v>
          </cell>
        </row>
      </sheetData>
      <sheetData sheetId="16" refreshError="1">
        <row r="14">
          <cell r="C14" t="str">
            <v>CPG</v>
          </cell>
        </row>
        <row r="15">
          <cell r="C15" t="str">
            <v>DISCRETE</v>
          </cell>
        </row>
        <row r="16">
          <cell r="C16" t="str">
            <v>FINANCE</v>
          </cell>
        </row>
        <row r="17">
          <cell r="C17" t="str">
            <v>MEDIA</v>
          </cell>
        </row>
        <row r="18">
          <cell r="C18" t="str">
            <v>PROCESS</v>
          </cell>
        </row>
        <row r="19">
          <cell r="C19" t="str">
            <v>PUBLIC</v>
          </cell>
        </row>
        <row r="20">
          <cell r="C20" t="str">
            <v>RETAIL</v>
          </cell>
        </row>
        <row r="21">
          <cell r="C21" t="str">
            <v>TELCO</v>
          </cell>
        </row>
        <row r="22">
          <cell r="C22" t="str">
            <v>TRANSPORT</v>
          </cell>
        </row>
        <row r="23">
          <cell r="C23" t="str">
            <v>UTILITIES</v>
          </cell>
        </row>
        <row r="24">
          <cell r="C24" t="str">
            <v>OTH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RFS not yet signoff"/>
      <sheetName val="legend"/>
      <sheetName val="RFS_List"/>
      <sheetName val="Delay"/>
      <sheetName val="ChrisMY"/>
      <sheetName val="LiPin"/>
      <sheetName val="John"/>
      <sheetName val="Patrick"/>
      <sheetName val="Sam"/>
      <sheetName val="Thomas"/>
      <sheetName val="Russel"/>
      <sheetName val="Percy"/>
      <sheetName val="Albert"/>
      <sheetName val="ChrisTang"/>
      <sheetName val="Tracy"/>
      <sheetName val="Daniel"/>
      <sheetName val="Kenny"/>
      <sheetName val="Sunny"/>
      <sheetName val="Pan"/>
      <sheetName val="Simona"/>
      <sheetName val="Kamellia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John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  <sheetName val="Percy"/>
    </sheetNames>
    <sheetDataSet>
      <sheetData sheetId="0"/>
      <sheetData sheetId="1"/>
      <sheetData sheetId="2"/>
      <sheetData sheetId="3">
        <row r="2">
          <cell r="B2" t="str">
            <v>- SELECT -</v>
          </cell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"/>
      <sheetName val="Parameter_IRIS"/>
      <sheetName val="Parameter_sonstige"/>
      <sheetName val="IRIS-ER(Pack)"/>
      <sheetName val="Parameter_Countries"/>
      <sheetName val="IRIS-ER(Flash)"/>
      <sheetName val="IRIS-OE(Pack)"/>
      <sheetName val="Main wins &amp; losses"/>
      <sheetName val="ER"/>
      <sheetName val="OE"/>
      <sheetName val="list"/>
      <sheetName val="Main_wins_&amp;_losses"/>
      <sheetName val="Setting"/>
    </sheetNames>
    <sheetDataSet>
      <sheetData sheetId="0" refreshError="1">
        <row r="2">
          <cell r="C2" t="str">
            <v>GBU</v>
          </cell>
          <cell r="D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Alber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Patrick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 and Commentary"/>
      <sheetName val="Full_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CB"/>
      <sheetName val="MO_EMC_MY"/>
      <sheetName val="MO_Service_Desk_MY"/>
      <sheetName val="MO_AP_Mgt"/>
      <sheetName val="Indirect_Cost"/>
      <sheetName val="CAPEX"/>
      <sheetName val="Net_Debt"/>
      <sheetName val="Setting"/>
      <sheetName val="Menu"/>
      <sheetName val="Assumptions_and_Commentary"/>
      <sheetName val="Static data"/>
      <sheetName val=""/>
      <sheetName val="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B5">
            <v>9.9529999999999993E-2</v>
          </cell>
        </row>
        <row r="8">
          <cell r="E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Data"/>
      <sheetName val="Alea Def"/>
      <sheetName val="Currencies"/>
      <sheetName val="Lists"/>
      <sheetName val="endet0999"/>
      <sheetName val="Feuil1 (2)"/>
      <sheetName val="DataRpg-ALEA_Def"/>
      <sheetName val="zt"/>
      <sheetName val="Standard Comma"/>
      <sheetName val="Auswahlfelder"/>
      <sheetName val="Tabelle1"/>
      <sheetName val="Country_Data"/>
      <sheetName val="Alea_Def"/>
      <sheetName val="Feuil1_(2)"/>
      <sheetName val="Standard_Comma"/>
      <sheetName val="Menu"/>
      <sheetName val="compare list"/>
      <sheetName val="Bridge Q4 old"/>
      <sheetName val="Parameters"/>
      <sheetName val="Country_Data1"/>
      <sheetName val="Alea_Def1"/>
      <sheetName val="Feuil1_(2)1"/>
      <sheetName val="Standard_Comma1"/>
      <sheetName val="compare_list"/>
      <sheetName val="Bridge_Q4_old"/>
      <sheetName val="mapping"/>
      <sheetName val="Country_Data2"/>
      <sheetName val="Alea_Def2"/>
      <sheetName val="Feuil1_(2)2"/>
      <sheetName val="Standard_Comma2"/>
      <sheetName val="compare_list1"/>
      <sheetName val="Bridge_Q4_old1"/>
      <sheetName val="Region OCO"/>
      <sheetName val="VER from FS"/>
      <sheetName val="Region Nor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 v0"/>
      <sheetName val="WK new"/>
      <sheetName val="BFR"/>
      <sheetName val="Synth Q2"/>
      <sheetName val="balfluxcQ2"/>
      <sheetName val="Setting"/>
      <sheetName val="WK_v0"/>
      <sheetName val="WK_new"/>
      <sheetName val="Synth_Q2"/>
      <sheetName val="EU Comps"/>
      <sheetName val="Brut"/>
      <sheetName val="WK_v01"/>
      <sheetName val="WK_new1"/>
      <sheetName val="Synth_Q21"/>
      <sheetName val="EU_Comps"/>
      <sheetName val="WK_v02"/>
      <sheetName val="WK_new2"/>
      <sheetName val="Synth_Q22"/>
      <sheetName val="EU_Comp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</v>
          </cell>
          <cell r="B1" t="str">
            <v>CHECK</v>
          </cell>
          <cell r="C1" t="str">
            <v>OUV</v>
          </cell>
          <cell r="D1" t="str">
            <v>COR</v>
          </cell>
          <cell r="E1" t="str">
            <v>AUG</v>
          </cell>
          <cell r="F1" t="str">
            <v>AUGCAP</v>
          </cell>
          <cell r="G1" t="str">
            <v>DIMCASH</v>
          </cell>
          <cell r="H1" t="str">
            <v>DIM</v>
          </cell>
          <cell r="I1" t="str">
            <v>EVOL</v>
          </cell>
          <cell r="J1" t="str">
            <v>RECLAS</v>
          </cell>
          <cell r="K1" t="str">
            <v>DIV</v>
          </cell>
          <cell r="L1" t="str">
            <v>AFF</v>
          </cell>
          <cell r="M1" t="str">
            <v>RES</v>
          </cell>
          <cell r="N1" t="str">
            <v>FUS</v>
          </cell>
          <cell r="O1" t="str">
            <v>DIS</v>
          </cell>
          <cell r="P1" t="str">
            <v>VPER</v>
          </cell>
          <cell r="Q1" t="str">
            <v>ECO</v>
          </cell>
          <cell r="R1" t="str">
            <v>ECF</v>
          </cell>
          <cell r="S1" t="str">
            <v>CLO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B3" t="str">
            <v>CHECK</v>
          </cell>
          <cell r="C3" t="str">
            <v>OUV</v>
          </cell>
          <cell r="D3" t="str">
            <v>COR</v>
          </cell>
          <cell r="E3" t="str">
            <v>AUG</v>
          </cell>
          <cell r="F3" t="str">
            <v>AUGCAP</v>
          </cell>
          <cell r="G3" t="str">
            <v>DIMCASH</v>
          </cell>
          <cell r="H3" t="str">
            <v>DIM</v>
          </cell>
          <cell r="I3" t="str">
            <v>EVOL</v>
          </cell>
          <cell r="J3" t="str">
            <v>RECLAS</v>
          </cell>
          <cell r="K3" t="str">
            <v>DIV</v>
          </cell>
          <cell r="L3" t="str">
            <v>AFF</v>
          </cell>
          <cell r="M3" t="str">
            <v>RES</v>
          </cell>
          <cell r="N3" t="str">
            <v>FUS</v>
          </cell>
          <cell r="O3" t="str">
            <v>DIS</v>
          </cell>
          <cell r="P3" t="str">
            <v>VPER</v>
          </cell>
          <cell r="Q3" t="str">
            <v>ECO</v>
          </cell>
          <cell r="R3" t="str">
            <v>ECF</v>
          </cell>
          <cell r="S3" t="str">
            <v>CLO</v>
          </cell>
        </row>
        <row r="4">
          <cell r="A4" t="str">
            <v>180LRETHIS RETHIS Contra Account</v>
          </cell>
          <cell r="C4">
            <v>0.79999999999927285</v>
          </cell>
          <cell r="S4">
            <v>0.79999999999927285</v>
          </cell>
        </row>
        <row r="5">
          <cell r="A5" t="str">
            <v>188LIHB Interco Net debt</v>
          </cell>
          <cell r="C5">
            <v>-434.74427590007349</v>
          </cell>
          <cell r="E5">
            <v>-2885.5786580000031</v>
          </cell>
          <cell r="H5">
            <v>18331.279610000016</v>
          </cell>
          <cell r="I5">
            <v>-2329.4664472757745</v>
          </cell>
          <cell r="P5">
            <v>19401.91693900001</v>
          </cell>
          <cell r="Q5">
            <v>4920.7996677400233</v>
          </cell>
          <cell r="R5">
            <v>-500.80837207565975</v>
          </cell>
          <cell r="S5">
            <v>-159.16075651155199</v>
          </cell>
        </row>
        <row r="6">
          <cell r="A6" t="str">
            <v>189LIBB Interco Working Capital</v>
          </cell>
          <cell r="B6">
            <v>7.9625000000000057E-2</v>
          </cell>
          <cell r="C6">
            <v>-265.69688445998139</v>
          </cell>
          <cell r="I6">
            <v>-2035.7152818382006</v>
          </cell>
          <cell r="J6">
            <v>-2024.5323230000008</v>
          </cell>
          <cell r="N6">
            <v>80.51102500000006</v>
          </cell>
          <cell r="O6">
            <v>-1</v>
          </cell>
          <cell r="P6">
            <v>3816.1683600000019</v>
          </cell>
          <cell r="Q6">
            <v>1705.432686386165</v>
          </cell>
          <cell r="R6">
            <v>-138.56341507540105</v>
          </cell>
          <cell r="S6">
            <v>1136.6837920125647</v>
          </cell>
        </row>
        <row r="7">
          <cell r="A7" t="str">
            <v>1090 Allote Share Capital Not called</v>
          </cell>
          <cell r="B7">
            <v>-7.9625000000000057E-2</v>
          </cell>
          <cell r="C7">
            <v>60.913125000000001</v>
          </cell>
          <cell r="S7">
            <v>60.833500000000022</v>
          </cell>
        </row>
        <row r="8">
          <cell r="A8" t="str">
            <v>2010 Preliminary Expenses</v>
          </cell>
          <cell r="C8">
            <v>3.8734270000000017</v>
          </cell>
          <cell r="S8">
            <v>3.8734270000000017</v>
          </cell>
        </row>
        <row r="9">
          <cell r="A9" t="str">
            <v>2030 Research and Development Expenditure</v>
          </cell>
          <cell r="C9">
            <v>2064.6990990000018</v>
          </cell>
          <cell r="J9">
            <v>30</v>
          </cell>
          <cell r="S9">
            <v>2094.6990990000018</v>
          </cell>
        </row>
        <row r="10">
          <cell r="A10" t="str">
            <v>2040 Consolidated Goodwill</v>
          </cell>
          <cell r="C10">
            <v>2128487.0270600021</v>
          </cell>
          <cell r="E10">
            <v>49</v>
          </cell>
          <cell r="H10">
            <v>981</v>
          </cell>
          <cell r="P10">
            <v>-897</v>
          </cell>
          <cell r="Q10">
            <v>-14933.496336000087</v>
          </cell>
          <cell r="S10">
            <v>2111724.530724002</v>
          </cell>
        </row>
        <row r="11">
          <cell r="A11" t="str">
            <v>2050 Softwares &amp; Develop. Costs Capitalized</v>
          </cell>
          <cell r="B11">
            <v>-1</v>
          </cell>
          <cell r="C11">
            <v>198674.96074300012</v>
          </cell>
          <cell r="D11">
            <v>284</v>
          </cell>
          <cell r="E11">
            <v>11012.022570000008</v>
          </cell>
          <cell r="H11">
            <v>290</v>
          </cell>
          <cell r="J11">
            <v>442.74419000000023</v>
          </cell>
          <cell r="Q11">
            <v>-746.31262400000435</v>
          </cell>
          <cell r="R11">
            <v>-122.95257000000015</v>
          </cell>
          <cell r="S11">
            <v>209253.46230900014</v>
          </cell>
        </row>
        <row r="12">
          <cell r="A12" t="str">
            <v>2070 Purchased Goodwill</v>
          </cell>
          <cell r="C12">
            <v>92210.781849000065</v>
          </cell>
          <cell r="J12">
            <v>-112</v>
          </cell>
          <cell r="S12">
            <v>92098.781849000065</v>
          </cell>
        </row>
        <row r="13">
          <cell r="A13" t="str">
            <v>2080 Other Intangible Fixed Assets</v>
          </cell>
          <cell r="C13">
            <v>61795.057668840032</v>
          </cell>
          <cell r="E13">
            <v>10.977499999999999</v>
          </cell>
          <cell r="H13">
            <v>593.4060000000004</v>
          </cell>
          <cell r="Q13">
            <v>-938.81351367904574</v>
          </cell>
          <cell r="R13">
            <v>8.8220000000000152</v>
          </cell>
          <cell r="S13">
            <v>60282.637655161001</v>
          </cell>
        </row>
        <row r="14">
          <cell r="A14" t="str">
            <v>2320 Intangible Fixed Assets in Progress</v>
          </cell>
          <cell r="C14">
            <v>2584</v>
          </cell>
          <cell r="E14">
            <v>910</v>
          </cell>
          <cell r="J14">
            <v>-700</v>
          </cell>
          <cell r="S14">
            <v>2794</v>
          </cell>
        </row>
        <row r="15">
          <cell r="A15" t="str">
            <v>2370 Payments on Acc for Intang Fixed Assets</v>
          </cell>
          <cell r="C15">
            <v>268</v>
          </cell>
          <cell r="E15">
            <v>65.000000000000057</v>
          </cell>
          <cell r="J15">
            <v>-55</v>
          </cell>
          <cell r="S15">
            <v>278</v>
          </cell>
        </row>
        <row r="16">
          <cell r="A16" t="str">
            <v>2110 Lands</v>
          </cell>
          <cell r="C16">
            <v>4691.25</v>
          </cell>
          <cell r="Q16">
            <v>-17.250000000000114</v>
          </cell>
          <cell r="S16">
            <v>4674</v>
          </cell>
        </row>
        <row r="17">
          <cell r="A17" t="str">
            <v>2130 Buildings</v>
          </cell>
          <cell r="C17">
            <v>15173.721000000007</v>
          </cell>
          <cell r="E17">
            <v>29</v>
          </cell>
          <cell r="Q17">
            <v>-23.437000000000147</v>
          </cell>
          <cell r="S17">
            <v>15179.284000000007</v>
          </cell>
        </row>
        <row r="18">
          <cell r="A18" t="str">
            <v>2120 Fitting and Fixtures in Owned Buildings</v>
          </cell>
          <cell r="C18">
            <v>10258</v>
          </cell>
          <cell r="E18">
            <v>352</v>
          </cell>
          <cell r="J18">
            <v>3</v>
          </cell>
          <cell r="S18">
            <v>10613</v>
          </cell>
        </row>
        <row r="19">
          <cell r="A19" t="str">
            <v>2140 Fitting and Fixtures in Rent Buildings</v>
          </cell>
          <cell r="C19">
            <v>164602.28146236012</v>
          </cell>
          <cell r="E19">
            <v>11375.976009000007</v>
          </cell>
          <cell r="H19">
            <v>1950.688000000001</v>
          </cell>
          <cell r="J19">
            <v>204.61622500000013</v>
          </cell>
          <cell r="O19">
            <v>-466</v>
          </cell>
          <cell r="Q19">
            <v>-623.62423670136354</v>
          </cell>
          <cell r="R19">
            <v>-82.41099000000014</v>
          </cell>
          <cell r="S19">
            <v>173060.15046965869</v>
          </cell>
        </row>
        <row r="20">
          <cell r="A20" t="str">
            <v>2150 Means of Production, Plant, Equipment</v>
          </cell>
          <cell r="B20">
            <v>-0.33257199999969778</v>
          </cell>
          <cell r="C20">
            <v>431931.79643100017</v>
          </cell>
          <cell r="D20">
            <v>316</v>
          </cell>
          <cell r="E20">
            <v>11820.337951000009</v>
          </cell>
          <cell r="H20">
            <v>8045.8573270000034</v>
          </cell>
          <cell r="J20">
            <v>346.29052500000023</v>
          </cell>
          <cell r="N20">
            <v>-885.60632500000042</v>
          </cell>
          <cell r="Q20">
            <v>-1447.009566000004</v>
          </cell>
          <cell r="R20">
            <v>-12.459022000000392</v>
          </cell>
          <cell r="S20">
            <v>434023.16009500012</v>
          </cell>
        </row>
        <row r="21">
          <cell r="A21" t="str">
            <v>2160 Office Hardware</v>
          </cell>
          <cell r="C21">
            <v>183729.97621740014</v>
          </cell>
          <cell r="D21">
            <v>1.0416329000030519E-2</v>
          </cell>
          <cell r="E21">
            <v>11558.898473000008</v>
          </cell>
          <cell r="H21">
            <v>1841.7316763290009</v>
          </cell>
          <cell r="J21">
            <v>68.000000000000057</v>
          </cell>
          <cell r="O21">
            <v>-18</v>
          </cell>
          <cell r="Q21">
            <v>-1187.7021984000071</v>
          </cell>
          <cell r="R21">
            <v>-116.01151800000015</v>
          </cell>
          <cell r="S21">
            <v>192193.43971400009</v>
          </cell>
        </row>
        <row r="22">
          <cell r="A22" t="str">
            <v>2170 Office Furniture and Equipment</v>
          </cell>
          <cell r="C22">
            <v>58231.678745240046</v>
          </cell>
          <cell r="E22">
            <v>1731.816261493341</v>
          </cell>
          <cell r="H22">
            <v>197.27479600000012</v>
          </cell>
          <cell r="J22">
            <v>1.7045600000000047</v>
          </cell>
          <cell r="N22">
            <v>-8.1764000000000063</v>
          </cell>
          <cell r="Q22">
            <v>-223.78395671744124</v>
          </cell>
          <cell r="R22">
            <v>-15.305021671020032</v>
          </cell>
          <cell r="S22">
            <v>59520.659392344911</v>
          </cell>
        </row>
        <row r="23">
          <cell r="A23" t="str">
            <v>2180 Company Cars</v>
          </cell>
          <cell r="C23">
            <v>4118.4196100000026</v>
          </cell>
          <cell r="H23">
            <v>74.453937000000053</v>
          </cell>
          <cell r="J23">
            <v>-3471</v>
          </cell>
          <cell r="Q23">
            <v>0.81305099999998742</v>
          </cell>
          <cell r="R23">
            <v>0.17424600000000051</v>
          </cell>
          <cell r="S23">
            <v>573.95297000000039</v>
          </cell>
        </row>
        <row r="24">
          <cell r="A24" t="str">
            <v>2190 Other Tangible Fixed Assets</v>
          </cell>
          <cell r="C24">
            <v>25276.391500000016</v>
          </cell>
          <cell r="D24">
            <v>32</v>
          </cell>
          <cell r="E24">
            <v>615.62949300000048</v>
          </cell>
          <cell r="H24">
            <v>10.197984000000009</v>
          </cell>
          <cell r="J24">
            <v>267.81521600000025</v>
          </cell>
          <cell r="Q24">
            <v>-265.05101400000177</v>
          </cell>
          <cell r="R24">
            <v>-0.73598600000002823</v>
          </cell>
          <cell r="S24">
            <v>25915.851225000013</v>
          </cell>
        </row>
        <row r="25">
          <cell r="A25" t="str">
            <v>2230 Finance Leases - Buildings</v>
          </cell>
          <cell r="C25">
            <v>2208.9260000000017</v>
          </cell>
          <cell r="Q25">
            <v>-34.82200000000023</v>
          </cell>
          <cell r="S25">
            <v>2174.1040000000016</v>
          </cell>
        </row>
        <row r="26">
          <cell r="A26" t="str">
            <v>2240 Fin Lease - Fittings &amp; Fixtures Building</v>
          </cell>
          <cell r="C26">
            <v>6817</v>
          </cell>
          <cell r="S26">
            <v>6817</v>
          </cell>
        </row>
        <row r="27">
          <cell r="A27" t="str">
            <v>2290 Fin Lease - Other Fixed Assets</v>
          </cell>
          <cell r="C27">
            <v>79656.482547800057</v>
          </cell>
          <cell r="E27">
            <v>7068</v>
          </cell>
          <cell r="H27">
            <v>4252</v>
          </cell>
          <cell r="Q27">
            <v>-69.754769800000204</v>
          </cell>
          <cell r="S27">
            <v>82402.727778000073</v>
          </cell>
        </row>
        <row r="28">
          <cell r="A28" t="str">
            <v>2310 Tangible Fixed Assets in Progress</v>
          </cell>
          <cell r="C28">
            <v>2993.5969100000016</v>
          </cell>
          <cell r="E28">
            <v>3287.3473800000015</v>
          </cell>
          <cell r="J28">
            <v>-1401.3518400000009</v>
          </cell>
          <cell r="Q28">
            <v>-20.869520000000094</v>
          </cell>
          <cell r="R28">
            <v>-3.8883000000000099</v>
          </cell>
          <cell r="S28">
            <v>4854.834630000003</v>
          </cell>
        </row>
        <row r="29">
          <cell r="A29" t="str">
            <v>2380 Payments on Acc for Tang Fixed Ass</v>
          </cell>
          <cell r="C29">
            <v>30</v>
          </cell>
          <cell r="E29">
            <v>2.9057850000000016</v>
          </cell>
          <cell r="J29">
            <v>-10</v>
          </cell>
          <cell r="R29">
            <v>-3.5030000000000103E-2</v>
          </cell>
          <cell r="S29">
            <v>22.870755000000013</v>
          </cell>
        </row>
        <row r="30">
          <cell r="A30" t="str">
            <v>2610 Participating Interests</v>
          </cell>
          <cell r="B30">
            <v>-1</v>
          </cell>
          <cell r="C30">
            <v>4463.404941000048</v>
          </cell>
          <cell r="D30">
            <v>-2</v>
          </cell>
          <cell r="E30">
            <v>2781.648000000002</v>
          </cell>
          <cell r="F30">
            <v>96.000000000000057</v>
          </cell>
          <cell r="O30">
            <v>-49</v>
          </cell>
          <cell r="P30">
            <v>49</v>
          </cell>
          <cell r="Q30">
            <v>-19.457999999998734</v>
          </cell>
          <cell r="R30">
            <v>-45.23200000000007</v>
          </cell>
          <cell r="S30">
            <v>7273.3629410006142</v>
          </cell>
        </row>
        <row r="31">
          <cell r="A31" t="str">
            <v>2650 Equity Method in Investments</v>
          </cell>
          <cell r="C31">
            <v>936.99801745000002</v>
          </cell>
          <cell r="D31">
            <v>0.8</v>
          </cell>
          <cell r="L31">
            <v>-574.72000000000048</v>
          </cell>
          <cell r="M31">
            <v>-73.092000000000056</v>
          </cell>
          <cell r="N31">
            <v>2.0400000000336163E-2</v>
          </cell>
          <cell r="P31">
            <v>1234.42</v>
          </cell>
          <cell r="Q31">
            <v>5.9626320000000419</v>
          </cell>
          <cell r="S31">
            <v>1530.3890494500015</v>
          </cell>
        </row>
        <row r="32">
          <cell r="A32" t="str">
            <v>2670 Loans to Participating Interests</v>
          </cell>
          <cell r="C32">
            <v>483</v>
          </cell>
          <cell r="H32">
            <v>2</v>
          </cell>
          <cell r="J32">
            <v>83.000000000000057</v>
          </cell>
          <cell r="S32">
            <v>564</v>
          </cell>
        </row>
        <row r="33">
          <cell r="A33" t="str">
            <v>2720 Other Equity Investments</v>
          </cell>
          <cell r="C33">
            <v>700</v>
          </cell>
          <cell r="S33">
            <v>700</v>
          </cell>
        </row>
        <row r="34">
          <cell r="A34" t="str">
            <v>2740 Loans</v>
          </cell>
          <cell r="C34">
            <v>7610.3113500000036</v>
          </cell>
          <cell r="E34">
            <v>239.47717300000011</v>
          </cell>
          <cell r="H34">
            <v>6929.832000000004</v>
          </cell>
          <cell r="J34">
            <v>-83.000000000000057</v>
          </cell>
          <cell r="Q34">
            <v>-2.7124450000000149</v>
          </cell>
          <cell r="R34">
            <v>-0.21913400000000072</v>
          </cell>
          <cell r="S34">
            <v>834.02494400000046</v>
          </cell>
        </row>
        <row r="35">
          <cell r="A35" t="str">
            <v>2760 Deposits &amp; Sureties paid</v>
          </cell>
          <cell r="C35">
            <v>19373.211761800012</v>
          </cell>
          <cell r="E35">
            <v>419.56034000000028</v>
          </cell>
          <cell r="H35">
            <v>403.66234554756022</v>
          </cell>
          <cell r="J35">
            <v>-119.74876000000006</v>
          </cell>
          <cell r="Q35">
            <v>-123.53770718200045</v>
          </cell>
          <cell r="R35">
            <v>1.4780642366800185</v>
          </cell>
          <cell r="S35">
            <v>19147.301353307132</v>
          </cell>
        </row>
        <row r="36">
          <cell r="A36" t="str">
            <v>2780 Accrued Int Receivable on Fin Debts</v>
          </cell>
          <cell r="C36">
            <v>1608.4910900000023</v>
          </cell>
          <cell r="I36">
            <v>-982.47496800000044</v>
          </cell>
          <cell r="Q36">
            <v>-0.57617800000000052</v>
          </cell>
          <cell r="R36">
            <v>-2.3356460000000188</v>
          </cell>
          <cell r="S36">
            <v>623.10429800000065</v>
          </cell>
        </row>
        <row r="37">
          <cell r="A37" t="str">
            <v>3000 Stock - Hardware &amp; Software for Selling</v>
          </cell>
          <cell r="C37">
            <v>600.24674700000037</v>
          </cell>
          <cell r="I37">
            <v>-32.56464100000003</v>
          </cell>
          <cell r="Q37">
            <v>2.2194709999999791</v>
          </cell>
          <cell r="R37">
            <v>0.4957909999999961</v>
          </cell>
          <cell r="S37">
            <v>570.39736800000048</v>
          </cell>
        </row>
        <row r="38">
          <cell r="A38" t="str">
            <v>3500 Other Stocks</v>
          </cell>
          <cell r="C38">
            <v>5151.8154800000038</v>
          </cell>
          <cell r="I38">
            <v>289</v>
          </cell>
          <cell r="Q38">
            <v>-4.7229159999999908</v>
          </cell>
          <cell r="S38">
            <v>5436.0925640000032</v>
          </cell>
        </row>
        <row r="39">
          <cell r="A39" t="str">
            <v>3400 Work-in-Progress</v>
          </cell>
          <cell r="C39">
            <v>129698.91886380002</v>
          </cell>
          <cell r="I39">
            <v>27379.060669000013</v>
          </cell>
          <cell r="J39">
            <v>-711</v>
          </cell>
          <cell r="Q39">
            <v>-1260.2441848000058</v>
          </cell>
          <cell r="R39">
            <v>-63.947766000000144</v>
          </cell>
          <cell r="S39">
            <v>155042.78758200011</v>
          </cell>
        </row>
        <row r="40">
          <cell r="A40" t="str">
            <v>4180 Trade Debtors - Invoices to be issued</v>
          </cell>
          <cell r="C40">
            <v>334978.8110642003</v>
          </cell>
          <cell r="I40">
            <v>100511.701728</v>
          </cell>
          <cell r="J40">
            <v>878.99723200000039</v>
          </cell>
          <cell r="Q40">
            <v>-2454.0317612000135</v>
          </cell>
          <cell r="R40">
            <v>-191.55864099999965</v>
          </cell>
          <cell r="S40">
            <v>433723.91962200031</v>
          </cell>
        </row>
        <row r="41">
          <cell r="A41" t="str">
            <v>4110 Trade Debtors Receivables</v>
          </cell>
          <cell r="C41">
            <v>1112975.0539330214</v>
          </cell>
          <cell r="I41">
            <v>-194769.46445110874</v>
          </cell>
          <cell r="J41">
            <v>-222.50953100000009</v>
          </cell>
          <cell r="N41">
            <v>-0.51102500000070039</v>
          </cell>
          <cell r="O41">
            <v>230</v>
          </cell>
          <cell r="P41">
            <v>13.680938000000658</v>
          </cell>
          <cell r="Q41">
            <v>-2536.3807538923338</v>
          </cell>
          <cell r="R41">
            <v>157.17669407686003</v>
          </cell>
          <cell r="S41">
            <v>915847.04580409685</v>
          </cell>
        </row>
        <row r="42">
          <cell r="A42" t="str">
            <v>4090 Payments on Account</v>
          </cell>
          <cell r="C42">
            <v>3532.0030042200015</v>
          </cell>
          <cell r="I42">
            <v>792.96681414664044</v>
          </cell>
          <cell r="Q42">
            <v>-83.507062690720076</v>
          </cell>
          <cell r="R42">
            <v>3.5754393240799454</v>
          </cell>
          <cell r="S42">
            <v>4245.0381950000046</v>
          </cell>
        </row>
        <row r="43">
          <cell r="A43" t="str">
            <v>4456 State - VAT Receivable</v>
          </cell>
          <cell r="C43">
            <v>51498.159877920036</v>
          </cell>
          <cell r="I43">
            <v>4317.5825554665616</v>
          </cell>
          <cell r="J43">
            <v>-33</v>
          </cell>
          <cell r="P43">
            <v>0.5295389999999931</v>
          </cell>
          <cell r="Q43">
            <v>-169.2508800191203</v>
          </cell>
          <cell r="R43">
            <v>44.964309656320097</v>
          </cell>
          <cell r="S43">
            <v>55658.985402023805</v>
          </cell>
        </row>
        <row r="44">
          <cell r="A44" t="str">
            <v>4441 Income Tax - Reimbursments, Credits Tax</v>
          </cell>
          <cell r="C44">
            <v>61333.230931192069</v>
          </cell>
          <cell r="D44">
            <v>6.5879898999995509E-2</v>
          </cell>
          <cell r="I44">
            <v>2373.4158327859018</v>
          </cell>
          <cell r="J44">
            <v>325.69681000000026</v>
          </cell>
          <cell r="Q44">
            <v>-363.18236088395372</v>
          </cell>
          <cell r="R44">
            <v>-50.893872900432044</v>
          </cell>
          <cell r="S44">
            <v>63618.33322009258</v>
          </cell>
        </row>
        <row r="45">
          <cell r="A45" t="str">
            <v>4480 Other Receivables &amp; Current Assets</v>
          </cell>
          <cell r="C45">
            <v>32790.874137800027</v>
          </cell>
          <cell r="I45">
            <v>20091.123909200014</v>
          </cell>
          <cell r="J45">
            <v>2949.9239480000019</v>
          </cell>
          <cell r="Q45">
            <v>79.498852599999765</v>
          </cell>
          <cell r="R45">
            <v>42.518644400000106</v>
          </cell>
          <cell r="S45">
            <v>55953.939492000034</v>
          </cell>
        </row>
        <row r="46">
          <cell r="A46" t="str">
            <v>4140 Receiv on Disposals of Tang &amp; Intan F As</v>
          </cell>
          <cell r="C46">
            <v>219</v>
          </cell>
          <cell r="S46">
            <v>219</v>
          </cell>
        </row>
        <row r="47">
          <cell r="A47" t="str">
            <v>4147 Receiv on Disposals of Tang &amp; Intan F As</v>
          </cell>
        </row>
        <row r="48">
          <cell r="A48" t="str">
            <v>4620 Receiv on Disposals of Particip Interest</v>
          </cell>
          <cell r="C48">
            <v>1273.9100400000011</v>
          </cell>
          <cell r="I48">
            <v>24177.644284000016</v>
          </cell>
          <cell r="Q48">
            <v>-32.312700000000142</v>
          </cell>
          <cell r="R48">
            <v>1.3376000000000256E-2</v>
          </cell>
          <cell r="S48">
            <v>25419.255000000016</v>
          </cell>
        </row>
        <row r="49">
          <cell r="A49" t="str">
            <v>4650 Receiv on Disposals of Partic Interest</v>
          </cell>
          <cell r="C49">
            <v>1530.8920200000011</v>
          </cell>
          <cell r="I49">
            <v>59.862960000000029</v>
          </cell>
          <cell r="Q49">
            <v>-38.829000000000164</v>
          </cell>
          <cell r="R49">
            <v>-0.37872000000000328</v>
          </cell>
          <cell r="S49">
            <v>1551.5472600000007</v>
          </cell>
        </row>
        <row r="50">
          <cell r="A50" t="str">
            <v>4630 Retirement : Call for Capital</v>
          </cell>
          <cell r="C50">
            <v>2650</v>
          </cell>
          <cell r="I50">
            <v>-164</v>
          </cell>
          <cell r="S50">
            <v>2486</v>
          </cell>
        </row>
        <row r="51">
          <cell r="A51" t="str">
            <v>4875 Prepayment for Pension (Benefit only)</v>
          </cell>
          <cell r="C51">
            <v>5544.2</v>
          </cell>
          <cell r="J51">
            <v>346.71856400000024</v>
          </cell>
          <cell r="Q51">
            <v>-87.40000000000056</v>
          </cell>
          <cell r="R51">
            <v>-1.9687040000000375</v>
          </cell>
          <cell r="S51">
            <v>5801.5498600000037</v>
          </cell>
        </row>
        <row r="52">
          <cell r="A52" t="str">
            <v>4575 Dividends to Receive</v>
          </cell>
        </row>
        <row r="53">
          <cell r="A53" t="str">
            <v>4576 Dividends to Receive</v>
          </cell>
        </row>
        <row r="54">
          <cell r="A54" t="str">
            <v>4579 Interim Dividends</v>
          </cell>
        </row>
        <row r="55">
          <cell r="A55" t="str">
            <v>4600 Other Non Op Debtor &amp; Non-Gp Cur Acc Deb</v>
          </cell>
          <cell r="C55">
            <v>5598.9172162400064</v>
          </cell>
          <cell r="I55">
            <v>6680.1432064732435</v>
          </cell>
          <cell r="J55">
            <v>401.48087500000025</v>
          </cell>
          <cell r="Q55">
            <v>-16.584207313440032</v>
          </cell>
          <cell r="R55">
            <v>7.3899254279999937E-2</v>
          </cell>
          <cell r="S55">
            <v>12664.030989654088</v>
          </cell>
        </row>
        <row r="56">
          <cell r="A56" t="str">
            <v>4680 Assets held for sale</v>
          </cell>
          <cell r="C56">
            <v>36202.59242000003</v>
          </cell>
          <cell r="P56">
            <v>-36202.59242000003</v>
          </cell>
          <cell r="Q56">
            <v>-930.5500549999997</v>
          </cell>
          <cell r="R56">
            <v>930.5500549999997</v>
          </cell>
        </row>
        <row r="57">
          <cell r="A57" t="str">
            <v>4510 Group, Loans &amp; Current Accounts</v>
          </cell>
          <cell r="C57">
            <v>1</v>
          </cell>
          <cell r="I57">
            <v>3781.0000000000055</v>
          </cell>
          <cell r="J57">
            <v>-3781</v>
          </cell>
          <cell r="S57">
            <v>1</v>
          </cell>
        </row>
        <row r="58">
          <cell r="A58" t="str">
            <v>4880 Deferred Tax Assets- Temporary Differenc</v>
          </cell>
          <cell r="C58">
            <v>272488.49940430024</v>
          </cell>
          <cell r="D58">
            <v>163</v>
          </cell>
          <cell r="E58">
            <v>4070.3893560000006</v>
          </cell>
          <cell r="H58">
            <v>14743.852833000006</v>
          </cell>
          <cell r="J58">
            <v>-269.0693550000002</v>
          </cell>
          <cell r="O58">
            <v>-618</v>
          </cell>
          <cell r="P58">
            <v>-16.80882400000003</v>
          </cell>
          <cell r="Q58">
            <v>-2843.9790570660193</v>
          </cell>
          <cell r="R58">
            <v>31.36964699999983</v>
          </cell>
          <cell r="S58">
            <v>258261.5483382341</v>
          </cell>
        </row>
        <row r="59">
          <cell r="A59" t="str">
            <v>4881 Deferred Tax on Loss Carry Forward</v>
          </cell>
          <cell r="C59">
            <v>298947.25595090014</v>
          </cell>
          <cell r="E59">
            <v>23960.012518664269</v>
          </cell>
          <cell r="H59">
            <v>3006.0053740000017</v>
          </cell>
          <cell r="J59">
            <v>-216</v>
          </cell>
          <cell r="P59">
            <v>-392</v>
          </cell>
          <cell r="Q59">
            <v>-4463.4825379000213</v>
          </cell>
          <cell r="R59">
            <v>-26.282613412555822</v>
          </cell>
          <cell r="S59">
            <v>314803.49794425198</v>
          </cell>
        </row>
        <row r="60">
          <cell r="A60" t="str">
            <v>5020 Transferable Securities - Treasury Stock</v>
          </cell>
          <cell r="C60">
            <v>328.59855000000022</v>
          </cell>
          <cell r="Q60">
            <v>-5.2014690000000288</v>
          </cell>
          <cell r="S60">
            <v>323.39708100000024</v>
          </cell>
        </row>
        <row r="61">
          <cell r="A61" t="str">
            <v>5000 Transferable Securities - Other Stock</v>
          </cell>
          <cell r="C61">
            <v>2393.1007419000016</v>
          </cell>
          <cell r="I61">
            <v>14484</v>
          </cell>
          <cell r="O61">
            <v>-2786</v>
          </cell>
          <cell r="Q61">
            <v>-0.26413090000000072</v>
          </cell>
          <cell r="R61">
            <v>-11</v>
          </cell>
          <cell r="S61">
            <v>14079.836611000008</v>
          </cell>
        </row>
        <row r="62">
          <cell r="A62" t="str">
            <v>5100 Cash at Bank and in Hand</v>
          </cell>
          <cell r="C62">
            <v>530795.18711498042</v>
          </cell>
          <cell r="I62">
            <v>-223428.45569326004</v>
          </cell>
          <cell r="N62">
            <v>768</v>
          </cell>
          <cell r="P62">
            <v>0.54453600000000124</v>
          </cell>
          <cell r="Q62">
            <v>-5895.1697361704992</v>
          </cell>
          <cell r="R62">
            <v>1799.3711279147128</v>
          </cell>
          <cell r="S62">
            <v>304039.47734946461</v>
          </cell>
        </row>
        <row r="63">
          <cell r="A63" t="str">
            <v>5101 MTM of derivatives on cash</v>
          </cell>
        </row>
        <row r="64">
          <cell r="A64" t="str">
            <v>4860 Prepaid Expenses</v>
          </cell>
          <cell r="C64">
            <v>127568.24937114005</v>
          </cell>
          <cell r="I64">
            <v>47442.003008825981</v>
          </cell>
          <cell r="J64">
            <v>2386.7460000000015</v>
          </cell>
          <cell r="N64">
            <v>-0.51102500000001827</v>
          </cell>
          <cell r="Q64">
            <v>-377.86805056824176</v>
          </cell>
          <cell r="R64">
            <v>-136.62263523188031</v>
          </cell>
          <cell r="S64">
            <v>176881.99666916591</v>
          </cell>
        </row>
        <row r="65">
          <cell r="A65" t="str">
            <v>4810 Deferred Charges</v>
          </cell>
          <cell r="E65">
            <v>-20.110155000000013</v>
          </cell>
          <cell r="H65">
            <v>-94.000000000000057</v>
          </cell>
          <cell r="J65">
            <v>58.267885000000028</v>
          </cell>
          <cell r="R65">
            <v>-2.5159999999999502E-2</v>
          </cell>
          <cell r="S65">
            <v>132.1325700000001</v>
          </cell>
        </row>
        <row r="66">
          <cell r="A66" t="str">
            <v>3401 Transition costs</v>
          </cell>
          <cell r="C66">
            <v>19204.856000000014</v>
          </cell>
          <cell r="E66">
            <v>2297.4360000000015</v>
          </cell>
          <cell r="J66">
            <v>649</v>
          </cell>
          <cell r="Q66">
            <v>-225.0320000000014</v>
          </cell>
          <cell r="R66">
            <v>-20.724000000000032</v>
          </cell>
          <cell r="S66">
            <v>21905.536000000015</v>
          </cell>
        </row>
        <row r="67">
          <cell r="A67" t="str">
            <v>3402 Up Front Payment</v>
          </cell>
          <cell r="C67">
            <v>12508</v>
          </cell>
          <cell r="H67">
            <v>750</v>
          </cell>
          <cell r="S67">
            <v>11758.000010000007</v>
          </cell>
        </row>
        <row r="68">
          <cell r="A68" t="str">
            <v>1690 Bond Redemption Premiums</v>
          </cell>
        </row>
        <row r="69">
          <cell r="A69" t="str">
            <v>4751 Cash flow Hedge assets</v>
          </cell>
          <cell r="C69">
            <v>615</v>
          </cell>
          <cell r="I69">
            <v>-583</v>
          </cell>
          <cell r="S69">
            <v>32</v>
          </cell>
        </row>
        <row r="70">
          <cell r="A70" t="str">
            <v>4753 Fair value Hedge assets</v>
          </cell>
          <cell r="I70">
            <v>98.000000000000057</v>
          </cell>
          <cell r="S70">
            <v>98.000000000000057</v>
          </cell>
        </row>
        <row r="71">
          <cell r="A71" t="str">
            <v>4755 MTM assets</v>
          </cell>
          <cell r="C71">
            <v>275</v>
          </cell>
          <cell r="I71">
            <v>-74.000000000000057</v>
          </cell>
          <cell r="J71">
            <v>1305</v>
          </cell>
          <cell r="S71">
            <v>1506</v>
          </cell>
        </row>
        <row r="72">
          <cell r="A72" t="str">
            <v>4760 Translation Losses</v>
          </cell>
          <cell r="I72">
            <v>20</v>
          </cell>
          <cell r="S72">
            <v>20</v>
          </cell>
        </row>
        <row r="73">
          <cell r="A73" t="str">
            <v>TOTAL DEBIT</v>
          </cell>
          <cell r="B73">
            <v>-2.3325719999996997</v>
          </cell>
          <cell r="C73">
            <v>6561047.9822641481</v>
          </cell>
          <cell r="D73">
            <v>793.87629622800057</v>
          </cell>
          <cell r="E73">
            <v>90751.745997157646</v>
          </cell>
          <cell r="F73">
            <v>96.000000000000057</v>
          </cell>
          <cell r="H73">
            <v>62309.241882876595</v>
          </cell>
          <cell r="I73">
            <v>-171901.63651458436</v>
          </cell>
          <cell r="J73">
            <v>-2460.2097789999993</v>
          </cell>
          <cell r="L73">
            <v>-574.72000000000048</v>
          </cell>
          <cell r="M73">
            <v>-73.092000000000056</v>
          </cell>
          <cell r="N73">
            <v>-46.273350000000349</v>
          </cell>
          <cell r="O73">
            <v>-3708</v>
          </cell>
          <cell r="P73">
            <v>-12992.140932000017</v>
          </cell>
          <cell r="Q73">
            <v>-35751.477568158145</v>
          </cell>
          <cell r="R73">
            <v>1476.2241764959822</v>
          </cell>
          <cell r="S73">
            <v>6364346.7041454101</v>
          </cell>
        </row>
        <row r="74">
          <cell r="A74" t="str">
            <v>1010 Share Capital</v>
          </cell>
          <cell r="C74">
            <v>67363.000000000058</v>
          </cell>
          <cell r="E74">
            <v>144</v>
          </cell>
          <cell r="S74">
            <v>67507.000000000058</v>
          </cell>
        </row>
        <row r="75">
          <cell r="A75" t="str">
            <v>1040 Additional Paid in Capital</v>
          </cell>
          <cell r="C75">
            <v>1252804.003674001</v>
          </cell>
          <cell r="E75">
            <v>5323</v>
          </cell>
          <cell r="S75">
            <v>1258127.003674001</v>
          </cell>
        </row>
        <row r="76">
          <cell r="A76" t="str">
            <v>1050 Revaluation Reserves</v>
          </cell>
        </row>
        <row r="77">
          <cell r="A77" t="str">
            <v>1061 Statutory Reserves</v>
          </cell>
          <cell r="C77">
            <v>6237</v>
          </cell>
          <cell r="S77">
            <v>6237</v>
          </cell>
        </row>
        <row r="78">
          <cell r="A78" t="str">
            <v>1068 Other Reserves</v>
          </cell>
          <cell r="C78">
            <v>25511</v>
          </cell>
          <cell r="P78">
            <v>904</v>
          </cell>
          <cell r="S78">
            <v>26415</v>
          </cell>
        </row>
        <row r="79">
          <cell r="A79" t="str">
            <v>106R Reserves Restatements</v>
          </cell>
        </row>
        <row r="80">
          <cell r="A80" t="str">
            <v>106G Consolidated Reserves</v>
          </cell>
          <cell r="B80">
            <v>-1</v>
          </cell>
          <cell r="C80">
            <v>95895.885121440893</v>
          </cell>
          <cell r="D80">
            <v>-1.2435591940000046</v>
          </cell>
          <cell r="E80">
            <v>7400.0270040000032</v>
          </cell>
          <cell r="H80">
            <v>-450</v>
          </cell>
          <cell r="J80">
            <v>5</v>
          </cell>
          <cell r="L80">
            <v>236263.48948315813</v>
          </cell>
          <cell r="N80">
            <v>-0.22959999999875447</v>
          </cell>
          <cell r="O80">
            <v>-1635</v>
          </cell>
          <cell r="P80">
            <v>-3591.685175700025</v>
          </cell>
          <cell r="R80">
            <v>-1198.036000000001</v>
          </cell>
          <cell r="S80">
            <v>333587.20727370604</v>
          </cell>
        </row>
        <row r="81">
          <cell r="A81" t="str">
            <v>106M Minority Interests on Reserves</v>
          </cell>
          <cell r="C81">
            <v>142006.27631459598</v>
          </cell>
          <cell r="D81">
            <v>-1.8668226000002633E-2</v>
          </cell>
          <cell r="L81">
            <v>10488.979679750009</v>
          </cell>
          <cell r="N81">
            <v>0.24999999999995748</v>
          </cell>
          <cell r="P81">
            <v>-137.01941799999361</v>
          </cell>
          <cell r="S81">
            <v>152358.46790811999</v>
          </cell>
        </row>
        <row r="82">
          <cell r="A82" t="str">
            <v>1080 Cumulative Translation Adjustments</v>
          </cell>
        </row>
        <row r="83">
          <cell r="A83" t="str">
            <v>107CONV Translation Adjustments before Partition</v>
          </cell>
          <cell r="C83">
            <v>9449.1510680000065</v>
          </cell>
          <cell r="L83">
            <v>-512</v>
          </cell>
          <cell r="P83">
            <v>-820.15106800000035</v>
          </cell>
          <cell r="R83">
            <v>-2394</v>
          </cell>
          <cell r="S83">
            <v>5723</v>
          </cell>
        </row>
        <row r="84">
          <cell r="A84" t="str">
            <v>107RCONV Translation Adjustments on Restatements</v>
          </cell>
          <cell r="P84">
            <v>-12</v>
          </cell>
        </row>
        <row r="85">
          <cell r="A85" t="str">
            <v>107GCONV Translation Reserves - Group</v>
          </cell>
          <cell r="C85">
            <v>28165.445912203406</v>
          </cell>
          <cell r="K85">
            <v>1527.8366000000046</v>
          </cell>
          <cell r="L85">
            <v>505.06873398400182</v>
          </cell>
          <cell r="P85">
            <v>-1814.757930299995</v>
          </cell>
          <cell r="Q85">
            <v>-13007.954297386834</v>
          </cell>
          <cell r="R85">
            <v>-3194.5554993580026</v>
          </cell>
          <cell r="S85">
            <v>12181.083519142567</v>
          </cell>
        </row>
        <row r="86">
          <cell r="A86" t="str">
            <v>107MCONV Translation Reserves - Minority</v>
          </cell>
          <cell r="C86">
            <v>660.02295101415314</v>
          </cell>
          <cell r="L86">
            <v>23.695212000000119</v>
          </cell>
          <cell r="P86">
            <v>-610.31248200000334</v>
          </cell>
          <cell r="Q86">
            <v>-676.96025606000444</v>
          </cell>
          <cell r="R86">
            <v>2.8441800000006423E-4</v>
          </cell>
          <cell r="S86">
            <v>-603.55429062785447</v>
          </cell>
        </row>
        <row r="87">
          <cell r="A87" t="str">
            <v>1100 Retained Earnings</v>
          </cell>
          <cell r="C87">
            <v>154066</v>
          </cell>
          <cell r="L87">
            <v>-913</v>
          </cell>
          <cell r="S87">
            <v>153153</v>
          </cell>
        </row>
        <row r="88">
          <cell r="A88" t="str">
            <v>1200 Net Income For The Period</v>
          </cell>
          <cell r="C88">
            <v>0.3973437748975146</v>
          </cell>
          <cell r="L88">
            <v>-0.4165699999873802</v>
          </cell>
          <cell r="S88">
            <v>-1.9226225090206675E-2</v>
          </cell>
        </row>
        <row r="89">
          <cell r="A89" t="str">
            <v>120R Net Income on Restatements</v>
          </cell>
        </row>
        <row r="90">
          <cell r="A90" t="str">
            <v>120G Net Income - Group</v>
          </cell>
          <cell r="B90">
            <v>-0.56806305999876383</v>
          </cell>
          <cell r="C90">
            <v>235410.84310559114</v>
          </cell>
          <cell r="J90">
            <v>-60</v>
          </cell>
          <cell r="L90">
            <v>-235350.48948315775</v>
          </cell>
          <cell r="M90">
            <v>45326.091916767349</v>
          </cell>
          <cell r="S90">
            <v>45325.877476140835</v>
          </cell>
        </row>
        <row r="91">
          <cell r="A91" t="str">
            <v>120M Minority Interests on Net Income</v>
          </cell>
          <cell r="C91">
            <v>10489.368899931611</v>
          </cell>
          <cell r="L91">
            <v>-10488.979679750009</v>
          </cell>
          <cell r="M91">
            <v>2547.219789476002</v>
          </cell>
          <cell r="S91">
            <v>2547.6090096576022</v>
          </cell>
        </row>
        <row r="92">
          <cell r="A92" t="str">
            <v>120CONV Translation Gains/Losses from Net Income</v>
          </cell>
        </row>
        <row r="93">
          <cell r="A93" t="str">
            <v>120RCONV Trans Gains/Losses from Restated Net Inc</v>
          </cell>
        </row>
        <row r="94">
          <cell r="A94" t="str">
            <v>120GCONV Translation on Net Income - Group</v>
          </cell>
          <cell r="C94">
            <v>-1540.1949920160025</v>
          </cell>
          <cell r="L94">
            <v>1540.1949920160025</v>
          </cell>
          <cell r="R94">
            <v>-398.5846456342062</v>
          </cell>
          <cell r="S94">
            <v>-398.58464563420631</v>
          </cell>
        </row>
        <row r="95">
          <cell r="A95" t="str">
            <v>120MCONV Translation on Net Income - Minority</v>
          </cell>
          <cell r="C95">
            <v>22.885698000000119</v>
          </cell>
          <cell r="L95">
            <v>-22.885698000000119</v>
          </cell>
          <cell r="R95">
            <v>-5.4140754180000101</v>
          </cell>
          <cell r="S95">
            <v>-5.4140754180000101</v>
          </cell>
        </row>
        <row r="96">
          <cell r="A96" t="str">
            <v>1300 Investment Subsides</v>
          </cell>
          <cell r="C96">
            <v>0.4507429999998751</v>
          </cell>
          <cell r="S96">
            <v>0.4507429999998751</v>
          </cell>
        </row>
        <row r="97">
          <cell r="A97" t="str">
            <v>1400 Tax - Driven Reserves</v>
          </cell>
        </row>
        <row r="98">
          <cell r="A98" t="str">
            <v>1674 Other Equity</v>
          </cell>
        </row>
        <row r="99">
          <cell r="A99" t="str">
            <v>1500 Provisions for Risks &amp; Charges</v>
          </cell>
          <cell r="C99">
            <v>252375.74690800015</v>
          </cell>
          <cell r="E99">
            <v>7248.0214400000041</v>
          </cell>
          <cell r="G99">
            <v>24169.043926000017</v>
          </cell>
          <cell r="H99">
            <v>4766.0549910000045</v>
          </cell>
          <cell r="J99">
            <v>-1446.87</v>
          </cell>
          <cell r="P99">
            <v>-15</v>
          </cell>
          <cell r="Q99">
            <v>-1622.8381400000101</v>
          </cell>
          <cell r="R99">
            <v>43.233828000000123</v>
          </cell>
          <cell r="S99">
            <v>227647.1951190001</v>
          </cell>
        </row>
        <row r="100">
          <cell r="A100" t="str">
            <v>1550 Deferred Tax Liabilities</v>
          </cell>
          <cell r="C100">
            <v>20637.765888000013</v>
          </cell>
          <cell r="D100">
            <v>0.14339362000000042</v>
          </cell>
          <cell r="E100">
            <v>2316.3569773821559</v>
          </cell>
          <cell r="H100">
            <v>670.90367462000052</v>
          </cell>
          <cell r="J100">
            <v>-215.30673500000012</v>
          </cell>
          <cell r="Q100">
            <v>-31.775346000000198</v>
          </cell>
          <cell r="R100">
            <v>-56.12749355856203</v>
          </cell>
          <cell r="S100">
            <v>21980.153019823611</v>
          </cell>
        </row>
        <row r="101">
          <cell r="A101" t="str">
            <v>1590 Prov for Retirement Benefits &amp; Similar</v>
          </cell>
          <cell r="C101">
            <v>-3.2272529999997386</v>
          </cell>
          <cell r="S101">
            <v>-3.2272529999985662</v>
          </cell>
        </row>
        <row r="102">
          <cell r="A102" t="str">
            <v>1591 Funded post employement DB Plans</v>
          </cell>
          <cell r="C102">
            <v>352757.79010900029</v>
          </cell>
          <cell r="E102">
            <v>19414.465660000016</v>
          </cell>
          <cell r="G102">
            <v>16193.207666000006</v>
          </cell>
          <cell r="H102">
            <v>3693</v>
          </cell>
          <cell r="Q102">
            <v>-4523.1696780000284</v>
          </cell>
          <cell r="R102">
            <v>11.706283000000003</v>
          </cell>
          <cell r="S102">
            <v>347774.58470800024</v>
          </cell>
        </row>
        <row r="103">
          <cell r="A103" t="str">
            <v>1592 Unfunded post employement DB Plans</v>
          </cell>
          <cell r="C103">
            <v>109967.79625000006</v>
          </cell>
          <cell r="E103">
            <v>6115.7200930000035</v>
          </cell>
          <cell r="G103">
            <v>2296.6838700000017</v>
          </cell>
          <cell r="H103">
            <v>31</v>
          </cell>
          <cell r="Q103">
            <v>-5.7923749999999972</v>
          </cell>
          <cell r="R103">
            <v>-0.5670340000000017</v>
          </cell>
          <cell r="S103">
            <v>113749.47306400006</v>
          </cell>
        </row>
        <row r="104">
          <cell r="A104" t="str">
            <v>1593 Other long term DB Plans</v>
          </cell>
          <cell r="C104">
            <v>15088.22</v>
          </cell>
          <cell r="E104">
            <v>475</v>
          </cell>
          <cell r="G104">
            <v>624</v>
          </cell>
          <cell r="H104">
            <v>54</v>
          </cell>
          <cell r="J104">
            <v>171</v>
          </cell>
          <cell r="Q104">
            <v>-13.340000000000083</v>
          </cell>
          <cell r="S104">
            <v>15042.88</v>
          </cell>
        </row>
        <row r="105">
          <cell r="A105" t="str">
            <v>1610 Debenture Bonds</v>
          </cell>
        </row>
        <row r="106">
          <cell r="A106" t="str">
            <v>1640 Long &amp; Medium Term Bank Borrowings</v>
          </cell>
          <cell r="C106">
            <v>440199.85842500022</v>
          </cell>
          <cell r="E106">
            <v>315</v>
          </cell>
          <cell r="H106">
            <v>130004.44090000006</v>
          </cell>
          <cell r="P106">
            <v>1</v>
          </cell>
          <cell r="Q106">
            <v>-59.595999999999869</v>
          </cell>
          <cell r="R106">
            <v>8.4749999999999062E-3</v>
          </cell>
          <cell r="S106">
            <v>310451.83</v>
          </cell>
        </row>
        <row r="107">
          <cell r="A107" t="str">
            <v>1660 Employee Profit Sharing Escrow</v>
          </cell>
          <cell r="C107">
            <v>27455</v>
          </cell>
          <cell r="E107">
            <v>34</v>
          </cell>
          <cell r="H107">
            <v>3034</v>
          </cell>
          <cell r="S107">
            <v>24455</v>
          </cell>
        </row>
        <row r="108">
          <cell r="A108" t="str">
            <v>1670 Finance Lease Contract - Net Debt</v>
          </cell>
          <cell r="C108">
            <v>59967.696656300024</v>
          </cell>
          <cell r="E108">
            <v>346</v>
          </cell>
          <cell r="H108">
            <v>8746.039900000007</v>
          </cell>
          <cell r="J108">
            <v>6729</v>
          </cell>
          <cell r="Q108">
            <v>-44.197303300000122</v>
          </cell>
          <cell r="R108">
            <v>5.9678549999999877</v>
          </cell>
          <cell r="S108">
            <v>58258.427308000035</v>
          </cell>
        </row>
        <row r="109">
          <cell r="A109" t="str">
            <v>1680 Other Long Term Financial Borrowings</v>
          </cell>
          <cell r="C109">
            <v>155326.05332699942</v>
          </cell>
          <cell r="E109">
            <v>169285.43</v>
          </cell>
          <cell r="H109">
            <v>175676.03600000011</v>
          </cell>
          <cell r="J109">
            <v>-6729</v>
          </cell>
          <cell r="Q109">
            <v>-883.92877100000669</v>
          </cell>
          <cell r="R109">
            <v>2298.666000000002</v>
          </cell>
          <cell r="S109">
            <v>143621.18455600052</v>
          </cell>
        </row>
        <row r="110">
          <cell r="A110" t="str">
            <v>1688 Accrued Interests on Long Term Borrowing</v>
          </cell>
          <cell r="C110">
            <v>3143.8113600000015</v>
          </cell>
          <cell r="I110">
            <v>-609.8603440000004</v>
          </cell>
          <cell r="Q110">
            <v>6.418200000000013</v>
          </cell>
          <cell r="R110">
            <v>-1.3692160000000273</v>
          </cell>
          <cell r="S110">
            <v>2539</v>
          </cell>
        </row>
        <row r="111">
          <cell r="A111" t="str">
            <v>1691 MTM - debt</v>
          </cell>
          <cell r="C111">
            <v>6479</v>
          </cell>
          <cell r="O111">
            <v>-1769</v>
          </cell>
          <cell r="S111">
            <v>4710</v>
          </cell>
        </row>
        <row r="112">
          <cell r="A112" t="str">
            <v>5190 Overdraft &amp; Cash Facilities</v>
          </cell>
          <cell r="C112">
            <v>17858.864040000048</v>
          </cell>
          <cell r="I112">
            <v>-6399.3165620000045</v>
          </cell>
          <cell r="N112">
            <v>768</v>
          </cell>
          <cell r="Q112">
            <v>245.24160400000022</v>
          </cell>
          <cell r="R112">
            <v>-15.328980000000131</v>
          </cell>
          <cell r="S112">
            <v>12457.460102000045</v>
          </cell>
        </row>
        <row r="113">
          <cell r="A113" t="str">
            <v>5198 Accrued Interest on Bank Overdraft</v>
          </cell>
          <cell r="C113">
            <v>3605</v>
          </cell>
          <cell r="I113">
            <v>536</v>
          </cell>
          <cell r="S113">
            <v>4141</v>
          </cell>
        </row>
        <row r="114">
          <cell r="A114" t="str">
            <v>4550 Group Financial Debts &amp; Current Accounts</v>
          </cell>
          <cell r="C114">
            <v>1.8801159998402008</v>
          </cell>
          <cell r="I114">
            <v>-0.92840300003081255</v>
          </cell>
          <cell r="J114">
            <v>-3756</v>
          </cell>
          <cell r="P114">
            <v>3756</v>
          </cell>
          <cell r="Q114">
            <v>-1.1861599999974722E-2</v>
          </cell>
          <cell r="R114">
            <v>2.0906999999965606E-2</v>
          </cell>
          <cell r="S114">
            <v>0.96075840014964387</v>
          </cell>
        </row>
        <row r="115">
          <cell r="A115" t="str">
            <v>4191 Installment &amp; Adv. received from Debtors</v>
          </cell>
          <cell r="C115">
            <v>23946.420990000013</v>
          </cell>
          <cell r="I115">
            <v>4314.9520610000036</v>
          </cell>
          <cell r="Q115">
            <v>-201.19230599999977</v>
          </cell>
          <cell r="R115">
            <v>-12.318303999999948</v>
          </cell>
          <cell r="S115">
            <v>28047.862441000016</v>
          </cell>
        </row>
        <row r="116">
          <cell r="A116" t="str">
            <v>4198 Trade Debtor Acc in Cdt &amp; C Note to issu</v>
          </cell>
          <cell r="C116">
            <v>117036.03887890006</v>
          </cell>
          <cell r="I116">
            <v>-56408.667002000024</v>
          </cell>
          <cell r="J116">
            <v>141.16214600000009</v>
          </cell>
          <cell r="Q116">
            <v>-6.731955900000048</v>
          </cell>
          <cell r="R116">
            <v>-3.0064479999999398</v>
          </cell>
          <cell r="S116">
            <v>60758.795619000019</v>
          </cell>
        </row>
        <row r="117">
          <cell r="A117" t="str">
            <v>4000 Trade Payable &amp; Invoic. not yet received</v>
          </cell>
          <cell r="C117">
            <v>579622.9665524005</v>
          </cell>
          <cell r="I117">
            <v>-37596.778640119941</v>
          </cell>
          <cell r="J117">
            <v>1010.7840410000005</v>
          </cell>
          <cell r="N117">
            <v>80.000000000000284</v>
          </cell>
          <cell r="O117">
            <v>229</v>
          </cell>
          <cell r="P117">
            <v>0.77150900000060618</v>
          </cell>
          <cell r="Q117">
            <v>-3117.1971272800156</v>
          </cell>
          <cell r="R117">
            <v>313.52733654352096</v>
          </cell>
          <cell r="S117">
            <v>540543.07367154385</v>
          </cell>
        </row>
        <row r="118">
          <cell r="A118" t="str">
            <v>4040 Payables on Acquisition of Tang &amp; Int FA</v>
          </cell>
          <cell r="C118">
            <v>7616.4334800000033</v>
          </cell>
          <cell r="I118">
            <v>3216.3568570000011</v>
          </cell>
          <cell r="Q118">
            <v>-3.5229559999999975</v>
          </cell>
          <cell r="R118">
            <v>-77.587606000000122</v>
          </cell>
          <cell r="S118">
            <v>10751.679775000008</v>
          </cell>
        </row>
        <row r="119">
          <cell r="A119" t="str">
            <v>4200 Employee Payables &amp; Accrued Expenses</v>
          </cell>
          <cell r="C119">
            <v>305577.0865626802</v>
          </cell>
          <cell r="D119">
            <v>-8.5224509999984079E-3</v>
          </cell>
          <cell r="I119">
            <v>53846.992383264056</v>
          </cell>
          <cell r="J119">
            <v>330</v>
          </cell>
          <cell r="Q119">
            <v>-906.93970958288492</v>
          </cell>
          <cell r="R119">
            <v>3.0747115379400061</v>
          </cell>
          <cell r="S119">
            <v>358850.20542544825</v>
          </cell>
        </row>
        <row r="120">
          <cell r="A120" t="str">
            <v>4300 Social Charges, Welfare Liabilities</v>
          </cell>
          <cell r="C120">
            <v>206948.83489824002</v>
          </cell>
          <cell r="I120">
            <v>-13282.200948751248</v>
          </cell>
          <cell r="J120">
            <v>-117.35748800000006</v>
          </cell>
          <cell r="Q120">
            <v>-330.72518837064206</v>
          </cell>
          <cell r="R120">
            <v>-30.586303720279961</v>
          </cell>
          <cell r="S120">
            <v>193187.9649693979</v>
          </cell>
        </row>
        <row r="121">
          <cell r="A121" t="str">
            <v>4457 State - VAT Payable</v>
          </cell>
          <cell r="C121">
            <v>186362.26331540008</v>
          </cell>
          <cell r="I121">
            <v>-31887.735781912324</v>
          </cell>
          <cell r="J121">
            <v>-33</v>
          </cell>
          <cell r="Q121">
            <v>-382.34557156880248</v>
          </cell>
          <cell r="R121">
            <v>84.477986131899996</v>
          </cell>
          <cell r="S121">
            <v>154143.65994805089</v>
          </cell>
        </row>
        <row r="122">
          <cell r="A122" t="str">
            <v>4440 Corporate Income Tax &amp; Accrued Incom Tax</v>
          </cell>
          <cell r="C122">
            <v>79263.898288800076</v>
          </cell>
          <cell r="D122">
            <v>163</v>
          </cell>
          <cell r="I122">
            <v>12040.672788141008</v>
          </cell>
          <cell r="J122">
            <v>413.48707300000018</v>
          </cell>
          <cell r="Q122">
            <v>-429.82776180000258</v>
          </cell>
          <cell r="R122">
            <v>-21.964086072999976</v>
          </cell>
          <cell r="S122">
            <v>91429.266302068063</v>
          </cell>
        </row>
        <row r="123">
          <cell r="A123" t="str">
            <v>4640 Payables on Acquis of Particip Interests</v>
          </cell>
          <cell r="C123">
            <v>3567.9960000000019</v>
          </cell>
          <cell r="I123">
            <v>-3007</v>
          </cell>
          <cell r="S123">
            <v>560.99600000000044</v>
          </cell>
        </row>
        <row r="124">
          <cell r="A124" t="str">
            <v>4641 Payables on Acquis of Particip Interests</v>
          </cell>
          <cell r="C124">
            <v>3375</v>
          </cell>
          <cell r="I124">
            <v>-340</v>
          </cell>
          <cell r="S124">
            <v>3035</v>
          </cell>
        </row>
        <row r="125">
          <cell r="A125" t="str">
            <v>4690 Liabilities held for sale</v>
          </cell>
          <cell r="C125">
            <v>15426.545180000008</v>
          </cell>
          <cell r="P125">
            <v>-15426.545180000008</v>
          </cell>
          <cell r="Q125">
            <v>-396.66299499999985</v>
          </cell>
          <cell r="R125">
            <v>396.66299499999985</v>
          </cell>
        </row>
        <row r="126">
          <cell r="A126" t="str">
            <v>4570 Dividends to pay</v>
          </cell>
          <cell r="C126">
            <v>9.8910000000000089</v>
          </cell>
          <cell r="Q126">
            <v>9.3799999999999634E-2</v>
          </cell>
          <cell r="S126">
            <v>9.9848000000000141</v>
          </cell>
        </row>
        <row r="127">
          <cell r="A127" t="str">
            <v>4670 Other Current Liabilities</v>
          </cell>
          <cell r="C127">
            <v>41426.07963472003</v>
          </cell>
          <cell r="I127">
            <v>-1450.3437336495315</v>
          </cell>
          <cell r="J127">
            <v>-138.47003200000012</v>
          </cell>
          <cell r="P127">
            <v>1.1300990000000306</v>
          </cell>
          <cell r="Q127">
            <v>-15.761391874720108</v>
          </cell>
          <cell r="R127">
            <v>-10.727091303440636</v>
          </cell>
          <cell r="S127">
            <v>39811.907484892348</v>
          </cell>
        </row>
        <row r="128">
          <cell r="A128" t="str">
            <v>4752 Cash flow Hedge liabilities</v>
          </cell>
          <cell r="C128">
            <v>5923</v>
          </cell>
          <cell r="I128">
            <v>-508</v>
          </cell>
          <cell r="S128">
            <v>5415</v>
          </cell>
        </row>
        <row r="129">
          <cell r="A129" t="str">
            <v>4754 Fair value Hedge liabilities</v>
          </cell>
        </row>
        <row r="130">
          <cell r="A130" t="str">
            <v>4756 MTM liabilities</v>
          </cell>
          <cell r="C130">
            <v>244.6289000000001</v>
          </cell>
          <cell r="I130">
            <v>-1416.3653980000008</v>
          </cell>
          <cell r="J130">
            <v>1305</v>
          </cell>
          <cell r="Q130">
            <v>-3.0333420000000162</v>
          </cell>
          <cell r="R130">
            <v>0.77413700000000429</v>
          </cell>
          <cell r="S130">
            <v>131.00429700000012</v>
          </cell>
        </row>
        <row r="131">
          <cell r="A131" t="str">
            <v>4580 Accrued interests</v>
          </cell>
        </row>
        <row r="132">
          <cell r="A132" t="str">
            <v>4870 Deferred Income</v>
          </cell>
          <cell r="C132">
            <v>225483.79598400011</v>
          </cell>
          <cell r="I132">
            <v>5555.375084000003</v>
          </cell>
          <cell r="Q132">
            <v>-1222.3981280000046</v>
          </cell>
          <cell r="R132">
            <v>-82.980171999999826</v>
          </cell>
          <cell r="S132">
            <v>229733.7927680001</v>
          </cell>
        </row>
        <row r="133">
          <cell r="A133" t="str">
            <v>4770 Translation gains</v>
          </cell>
          <cell r="I133">
            <v>0.78246400000000493</v>
          </cell>
          <cell r="R133">
            <v>1.2343999999999918E-2</v>
          </cell>
          <cell r="S133">
            <v>0.79480799999998952</v>
          </cell>
        </row>
        <row r="134">
          <cell r="A134" t="str">
            <v>2801 Dep - Preliminary Expenses</v>
          </cell>
          <cell r="C134">
            <v>1.8734270000000008</v>
          </cell>
          <cell r="S134">
            <v>1.8734270000000008</v>
          </cell>
        </row>
        <row r="135">
          <cell r="A135" t="str">
            <v>2803 Dep - R &amp; D Expenditure</v>
          </cell>
          <cell r="C135">
            <v>1625.267812000001</v>
          </cell>
          <cell r="E135">
            <v>55</v>
          </cell>
          <cell r="J135">
            <v>30</v>
          </cell>
          <cell r="S135">
            <v>1710.267812000001</v>
          </cell>
        </row>
        <row r="136">
          <cell r="A136" t="str">
            <v>2804 Dep - Consolidated Goodwill Amortization</v>
          </cell>
        </row>
        <row r="137">
          <cell r="A137" t="str">
            <v>2805 Prov - Softw &amp; Develop Costs Capitalized</v>
          </cell>
          <cell r="C137">
            <v>137171.63485900016</v>
          </cell>
          <cell r="D137">
            <v>284</v>
          </cell>
          <cell r="E137">
            <v>5041.8004800000035</v>
          </cell>
          <cell r="H137">
            <v>304.10406700000021</v>
          </cell>
          <cell r="J137">
            <v>478.3658920000002</v>
          </cell>
          <cell r="Q137">
            <v>-152.08703400000081</v>
          </cell>
          <cell r="R137">
            <v>-19.94985000000003</v>
          </cell>
          <cell r="S137">
            <v>142499.6602800001</v>
          </cell>
        </row>
        <row r="138">
          <cell r="A138" t="str">
            <v>2807 Dep - Purchased Goodwill</v>
          </cell>
          <cell r="C138">
            <v>2318</v>
          </cell>
          <cell r="E138">
            <v>30</v>
          </cell>
          <cell r="H138">
            <v>96.000000000000057</v>
          </cell>
          <cell r="J138">
            <v>-116</v>
          </cell>
          <cell r="S138">
            <v>2136</v>
          </cell>
        </row>
        <row r="139">
          <cell r="A139" t="str">
            <v>2808 Dep - Other Intangible Fixed Assets</v>
          </cell>
          <cell r="C139">
            <v>51708.634330240035</v>
          </cell>
          <cell r="E139">
            <v>1688.6021247173007</v>
          </cell>
          <cell r="H139">
            <v>1.622748400000001E-4</v>
          </cell>
          <cell r="Q139">
            <v>-794.8641710214448</v>
          </cell>
          <cell r="R139">
            <v>-24.273886806380037</v>
          </cell>
          <cell r="S139">
            <v>52578.098234854675</v>
          </cell>
        </row>
        <row r="140">
          <cell r="A140" t="str">
            <v>2832 Dep - Intang Fixed Assets in Progress</v>
          </cell>
        </row>
        <row r="141">
          <cell r="A141" t="str">
            <v>2837 Prov - Payment on Acc for Intang Fix Ass</v>
          </cell>
        </row>
        <row r="142">
          <cell r="A142" t="str">
            <v>2811 Dep - Lands</v>
          </cell>
        </row>
        <row r="143">
          <cell r="A143" t="str">
            <v>2813 Dep - Buildings</v>
          </cell>
          <cell r="C143">
            <v>7851.7210000000041</v>
          </cell>
          <cell r="E143">
            <v>93.000000000000057</v>
          </cell>
          <cell r="Q143">
            <v>-23.437000000000147</v>
          </cell>
          <cell r="S143">
            <v>7921.2840000000033</v>
          </cell>
        </row>
        <row r="144">
          <cell r="A144" t="str">
            <v>2820 Dep - Fitting &amp; Fixtures in Own Building</v>
          </cell>
          <cell r="C144">
            <v>7677</v>
          </cell>
          <cell r="E144">
            <v>154</v>
          </cell>
          <cell r="J144">
            <v>3</v>
          </cell>
          <cell r="S144">
            <v>7834</v>
          </cell>
        </row>
        <row r="145">
          <cell r="A145" t="str">
            <v>2823 Dep - Finance Leases - Buildings</v>
          </cell>
          <cell r="C145">
            <v>2209.9260000000013</v>
          </cell>
          <cell r="Q145">
            <v>-34.82200000000023</v>
          </cell>
          <cell r="S145">
            <v>2175.1040000000012</v>
          </cell>
        </row>
        <row r="146">
          <cell r="A146" t="str">
            <v>2824 Dep - Fin Lease - Fitting &amp; Fixture in B</v>
          </cell>
          <cell r="C146">
            <v>4522</v>
          </cell>
          <cell r="E146">
            <v>260</v>
          </cell>
          <cell r="S146">
            <v>4782</v>
          </cell>
        </row>
        <row r="147">
          <cell r="A147" t="str">
            <v>2829 Dep - Fin Lease - Other Fixed Assets</v>
          </cell>
          <cell r="C147">
            <v>21202.990647600014</v>
          </cell>
          <cell r="E147">
            <v>8870.4857660000052</v>
          </cell>
          <cell r="H147">
            <v>4252</v>
          </cell>
          <cell r="Q147">
            <v>-40.884759600000116</v>
          </cell>
          <cell r="R147">
            <v>-4.7092749999999892</v>
          </cell>
          <cell r="S147">
            <v>25775.882379000013</v>
          </cell>
        </row>
        <row r="148">
          <cell r="A148" t="str">
            <v>2840 Dep - Fitting &amp; Fixture in Rent Build</v>
          </cell>
          <cell r="C148">
            <v>83768.401556900048</v>
          </cell>
          <cell r="D148">
            <v>4.8699720000001875E-2</v>
          </cell>
          <cell r="E148">
            <v>4693.5461446501431</v>
          </cell>
          <cell r="H148">
            <v>953.32343472000048</v>
          </cell>
          <cell r="J148">
            <v>-192.46410000000009</v>
          </cell>
          <cell r="O148">
            <v>-466</v>
          </cell>
          <cell r="Q148">
            <v>-386.28599601880211</v>
          </cell>
          <cell r="R148">
            <v>-18.935911461420016</v>
          </cell>
          <cell r="S148">
            <v>86444.986959069967</v>
          </cell>
        </row>
        <row r="149">
          <cell r="A149" t="str">
            <v>2815 Dep - Means of Product, Plant &amp; Equipt</v>
          </cell>
          <cell r="C149">
            <v>350673.52057900024</v>
          </cell>
          <cell r="D149">
            <v>316</v>
          </cell>
          <cell r="E149">
            <v>11207.205316000005</v>
          </cell>
          <cell r="H149">
            <v>1746.8253750000008</v>
          </cell>
          <cell r="J149">
            <v>-40.370975000000023</v>
          </cell>
          <cell r="N149">
            <v>-885.60632500000042</v>
          </cell>
          <cell r="Q149">
            <v>-1098.0393820000033</v>
          </cell>
          <cell r="R149">
            <v>-10.267749000000309</v>
          </cell>
          <cell r="S149">
            <v>358415.61608900025</v>
          </cell>
        </row>
        <row r="150">
          <cell r="A150" t="str">
            <v>2816 Dep - Office Hardware</v>
          </cell>
          <cell r="C150">
            <v>132786.73333050011</v>
          </cell>
          <cell r="D150">
            <v>-2.894927799999214E-2</v>
          </cell>
          <cell r="E150">
            <v>9288.1606410000059</v>
          </cell>
          <cell r="H150">
            <v>1878.9736137220007</v>
          </cell>
          <cell r="J150">
            <v>-280</v>
          </cell>
          <cell r="O150">
            <v>-18</v>
          </cell>
          <cell r="Q150">
            <v>-678.47021350000387</v>
          </cell>
          <cell r="R150">
            <v>-96.019756000000129</v>
          </cell>
          <cell r="S150">
            <v>139123.4014390001</v>
          </cell>
        </row>
        <row r="151">
          <cell r="A151" t="str">
            <v>2817 Dep - Office Furniture and Equipment</v>
          </cell>
          <cell r="C151">
            <v>36168.540850320031</v>
          </cell>
          <cell r="D151">
            <v>-1.609796300000383E-2</v>
          </cell>
          <cell r="E151">
            <v>1653.7548741657006</v>
          </cell>
          <cell r="H151">
            <v>225.46512203700013</v>
          </cell>
          <cell r="J151">
            <v>-1.9871670000000008</v>
          </cell>
          <cell r="N151">
            <v>-8.6874250000000064</v>
          </cell>
          <cell r="Q151">
            <v>-112.24582539392067</v>
          </cell>
          <cell r="R151">
            <v>-7.2435488021000296</v>
          </cell>
          <cell r="S151">
            <v>37466.650538289701</v>
          </cell>
        </row>
        <row r="152">
          <cell r="A152" t="str">
            <v>2818 Dep - Company Cars</v>
          </cell>
          <cell r="C152">
            <v>505.82229000000018</v>
          </cell>
          <cell r="E152">
            <v>19.504493000000014</v>
          </cell>
          <cell r="H152">
            <v>63.453937000000025</v>
          </cell>
          <cell r="J152">
            <v>-57</v>
          </cell>
          <cell r="Q152">
            <v>2.1794769999999959</v>
          </cell>
          <cell r="R152">
            <v>-8.4216000000000305E-2</v>
          </cell>
          <cell r="S152">
            <v>406.96810700000026</v>
          </cell>
        </row>
        <row r="153">
          <cell r="A153" t="str">
            <v>2819 Dep - Other Tangible Fixed Ass</v>
          </cell>
          <cell r="C153">
            <v>18834.439970000014</v>
          </cell>
          <cell r="D153">
            <v>32</v>
          </cell>
          <cell r="E153">
            <v>711.28329600000052</v>
          </cell>
          <cell r="H153">
            <v>8.4198440000000083</v>
          </cell>
          <cell r="J153">
            <v>34.883376000000034</v>
          </cell>
          <cell r="Q153">
            <v>-200.46991600000129</v>
          </cell>
          <cell r="R153">
            <v>-5.8083110000000167</v>
          </cell>
          <cell r="S153">
            <v>19397.908571000014</v>
          </cell>
        </row>
        <row r="154">
          <cell r="A154" t="str">
            <v>2831 Prov - Tang Fix Ass in Progress</v>
          </cell>
        </row>
        <row r="155">
          <cell r="A155" t="str">
            <v>2838 Prov - Payment on Acc for Tang .Fix As</v>
          </cell>
        </row>
        <row r="156">
          <cell r="A156" t="str">
            <v>2904 Prov - Goodwill</v>
          </cell>
        </row>
        <row r="157">
          <cell r="A157" t="str">
            <v>2906 Prov - Impairment on Goodwill</v>
          </cell>
          <cell r="C157">
            <v>45968.287000000026</v>
          </cell>
          <cell r="Q157">
            <v>579.61497600000087</v>
          </cell>
          <cell r="S157">
            <v>46547.901976000037</v>
          </cell>
        </row>
        <row r="158">
          <cell r="A158" t="str">
            <v>2961 Prov - Participating Interests</v>
          </cell>
          <cell r="C158">
            <v>3756.5930000001117</v>
          </cell>
          <cell r="E158">
            <v>26.244000000000014</v>
          </cell>
          <cell r="Q158">
            <v>-19.021000000000654</v>
          </cell>
          <cell r="R158">
            <v>-0.39600000000000057</v>
          </cell>
          <cell r="S158">
            <v>3763.4199999999273</v>
          </cell>
        </row>
        <row r="159">
          <cell r="A159" t="str">
            <v>2967 Prov - Loans to Participating Interests</v>
          </cell>
        </row>
        <row r="160">
          <cell r="A160" t="str">
            <v>2972 Prov - Other Equity Investments</v>
          </cell>
          <cell r="C160">
            <v>-27</v>
          </cell>
          <cell r="S160">
            <v>-27</v>
          </cell>
        </row>
        <row r="161">
          <cell r="A161" t="str">
            <v>2974 Prov - Loans</v>
          </cell>
          <cell r="C161">
            <v>6715</v>
          </cell>
          <cell r="E161">
            <v>134</v>
          </cell>
          <cell r="H161">
            <v>6849</v>
          </cell>
        </row>
        <row r="162">
          <cell r="A162" t="str">
            <v>2976 Prov - Deposits &amp; Sureties paid</v>
          </cell>
        </row>
        <row r="163">
          <cell r="A163" t="str">
            <v>2980 Prov - Int &amp; Financial Receivables</v>
          </cell>
          <cell r="C163">
            <v>1565</v>
          </cell>
          <cell r="I163">
            <v>-1307</v>
          </cell>
          <cell r="S163">
            <v>258</v>
          </cell>
        </row>
        <row r="164">
          <cell r="A164" t="str">
            <v>3900 Prov - Hardware &amp; Software for sales</v>
          </cell>
          <cell r="C164">
            <v>47.585700000000024</v>
          </cell>
          <cell r="Q164">
            <v>-0.75324600000000408</v>
          </cell>
          <cell r="S164">
            <v>46.83245400000002</v>
          </cell>
        </row>
        <row r="165">
          <cell r="A165" t="str">
            <v>3950 Prov - Other Stocks</v>
          </cell>
          <cell r="C165">
            <v>2168</v>
          </cell>
          <cell r="I165">
            <v>-112</v>
          </cell>
          <cell r="S165">
            <v>2056</v>
          </cell>
        </row>
        <row r="166">
          <cell r="A166" t="str">
            <v>3940 Prov - Work-in-Progress</v>
          </cell>
          <cell r="C166">
            <v>-363.96884000000023</v>
          </cell>
          <cell r="Q166">
            <v>0.31853100000000012</v>
          </cell>
          <cell r="S166">
            <v>-363.65030900000022</v>
          </cell>
        </row>
        <row r="167">
          <cell r="A167" t="str">
            <v>4918 Prov -Trade Debtors- Invoic to be issued</v>
          </cell>
          <cell r="C167">
            <v>759.11056000000042</v>
          </cell>
          <cell r="I167">
            <v>-143</v>
          </cell>
          <cell r="Q167">
            <v>-6.954205999999985</v>
          </cell>
          <cell r="S167">
            <v>609.15635400000042</v>
          </cell>
        </row>
        <row r="168">
          <cell r="A168" t="str">
            <v>4910 Prov - Trade Debtors Receivables</v>
          </cell>
          <cell r="C168">
            <v>33475.747164800028</v>
          </cell>
          <cell r="I168">
            <v>-1424.4206690000008</v>
          </cell>
          <cell r="P168">
            <v>13.68093800000009</v>
          </cell>
          <cell r="Q168">
            <v>-83.628116800000299</v>
          </cell>
          <cell r="R168">
            <v>6.4357960000000016</v>
          </cell>
          <cell r="S168">
            <v>31987.815113000011</v>
          </cell>
        </row>
        <row r="169">
          <cell r="A169" t="str">
            <v>4988 Prov - Deferr Tax Assets- Temporary Diff</v>
          </cell>
          <cell r="C169">
            <v>53359.578825400029</v>
          </cell>
          <cell r="I169">
            <v>-5287.2760800000051</v>
          </cell>
          <cell r="J169">
            <v>22</v>
          </cell>
          <cell r="P169">
            <v>-48.391744000002603</v>
          </cell>
          <cell r="Q169">
            <v>-234.65177340000216</v>
          </cell>
          <cell r="R169">
            <v>33.080264999999862</v>
          </cell>
          <cell r="S169">
            <v>47844.339493000029</v>
          </cell>
        </row>
        <row r="170">
          <cell r="A170" t="str">
            <v>4989 Prov - Deferred Tax on Loss Carry Forwar</v>
          </cell>
          <cell r="C170">
            <v>252509.01003980011</v>
          </cell>
          <cell r="I170">
            <v>19129.300027000012</v>
          </cell>
          <cell r="J170">
            <v>-4.0658100000000035</v>
          </cell>
          <cell r="P170">
            <v>-613.16037999995797</v>
          </cell>
          <cell r="Q170">
            <v>-4209.6432058000191</v>
          </cell>
          <cell r="R170">
            <v>-14.55418099999979</v>
          </cell>
          <cell r="S170">
            <v>266796.8864900003</v>
          </cell>
        </row>
        <row r="171">
          <cell r="A171" t="str">
            <v>4909 Prov - Payment on Acc for Intang Fix Ass</v>
          </cell>
        </row>
        <row r="172">
          <cell r="A172" t="str">
            <v>4945 Prov - State - VAT Receivable</v>
          </cell>
        </row>
        <row r="173">
          <cell r="A173" t="str">
            <v>4944 Prov - Income Tax: Reimburs, Credits Tax</v>
          </cell>
          <cell r="C173">
            <v>8940.0000000000073</v>
          </cell>
          <cell r="S173">
            <v>8940.0000000000073</v>
          </cell>
        </row>
        <row r="174">
          <cell r="A174" t="str">
            <v>4948 Prov - Other Receivable &amp; Current Assets</v>
          </cell>
          <cell r="C174">
            <v>214.9722800000001</v>
          </cell>
          <cell r="Q174">
            <v>-0.19131599999999988</v>
          </cell>
          <cell r="S174">
            <v>214.7809640000001</v>
          </cell>
        </row>
        <row r="175">
          <cell r="A175" t="str">
            <v>4914 Prov - Receiv on Disp of Tang &amp; I Fix A</v>
          </cell>
        </row>
        <row r="176">
          <cell r="A176" t="str">
            <v>4947 Prov - Receiv on Disp of tang &amp; I Fix A</v>
          </cell>
        </row>
        <row r="177">
          <cell r="A177" t="str">
            <v>4962 Prov - Receiv on Disp of Part. Interests</v>
          </cell>
        </row>
        <row r="178">
          <cell r="A178" t="str">
            <v>4965 Prov - Receiv on Disp of Part. Interests</v>
          </cell>
        </row>
        <row r="179">
          <cell r="A179" t="str">
            <v>4963 Prov - Retirement - Call for Capital</v>
          </cell>
        </row>
        <row r="180">
          <cell r="A180" t="str">
            <v>4957 Prov - Dividends to Receive</v>
          </cell>
        </row>
        <row r="181">
          <cell r="A181" t="str">
            <v>4976 Prov - Dividends to Receive</v>
          </cell>
        </row>
        <row r="182">
          <cell r="A182" t="str">
            <v>4960 Prov - Other Non-Operating Debtors</v>
          </cell>
          <cell r="C182">
            <v>760</v>
          </cell>
          <cell r="I182">
            <v>870</v>
          </cell>
          <cell r="S182">
            <v>1630</v>
          </cell>
        </row>
        <row r="183">
          <cell r="A183" t="str">
            <v>4951 Prov - Group, Loans &amp; Current Accounts</v>
          </cell>
        </row>
        <row r="184">
          <cell r="A184" t="str">
            <v>5920 Prov - Transferable Secur-Treasury Stock</v>
          </cell>
          <cell r="C184">
            <v>-1.2861000000000009</v>
          </cell>
          <cell r="Q184">
            <v>2.0358000000000112E-2</v>
          </cell>
          <cell r="S184">
            <v>-1.2657420000000006</v>
          </cell>
        </row>
        <row r="185">
          <cell r="A185" t="str">
            <v>5900 Prov - Transferable Secur - Other Stock</v>
          </cell>
        </row>
        <row r="186">
          <cell r="A186" t="str">
            <v>5910 Prov - Cash at Bank and in Hand</v>
          </cell>
        </row>
        <row r="187">
          <cell r="A187" t="str">
            <v>TOTAL CREDIT</v>
          </cell>
          <cell r="B187">
            <v>-1.5680630599987646</v>
          </cell>
          <cell r="C187">
            <v>6562106.8076135386</v>
          </cell>
          <cell r="D187">
            <v>793.87629622800046</v>
          </cell>
          <cell r="E187">
            <v>262343.60830991546</v>
          </cell>
          <cell r="G187">
            <v>43282.935462000023</v>
          </cell>
          <cell r="H187">
            <v>342603.04102137405</v>
          </cell>
          <cell r="I187">
            <v>-61670.461898028014</v>
          </cell>
          <cell r="J187">
            <v>-2514.2097790000012</v>
          </cell>
          <cell r="K187">
            <v>1527.8366000000046</v>
          </cell>
          <cell r="L187">
            <v>1533.6566700003716</v>
          </cell>
          <cell r="M187">
            <v>47873.311706243352</v>
          </cell>
          <cell r="N187">
            <v>-46.273349999998501</v>
          </cell>
          <cell r="O187">
            <v>-3659</v>
          </cell>
          <cell r="P187">
            <v>-18412.440831999982</v>
          </cell>
          <cell r="Q187">
            <v>-35128.464677258147</v>
          </cell>
          <cell r="R187">
            <v>-4507.7464365040305</v>
          </cell>
          <cell r="S187">
            <v>6364364.9556867043</v>
          </cell>
        </row>
        <row r="189">
          <cell r="A189" t="str">
            <v>CONTROL DEBIT - CREDIT</v>
          </cell>
          <cell r="B189">
            <v>-0.76450894000093506</v>
          </cell>
          <cell r="C189">
            <v>-1058.8253493905067</v>
          </cell>
          <cell r="E189">
            <v>-171591.86231275782</v>
          </cell>
          <cell r="F189">
            <v>96.000000000000057</v>
          </cell>
          <cell r="G189">
            <v>-43282.935462000023</v>
          </cell>
          <cell r="H189">
            <v>-280293.79913849744</v>
          </cell>
          <cell r="I189">
            <v>-110231.17461655635</v>
          </cell>
          <cell r="J189">
            <v>54.000000000001819</v>
          </cell>
          <cell r="K189">
            <v>-1527.8366000000046</v>
          </cell>
          <cell r="L189">
            <v>-2108.3766700003721</v>
          </cell>
          <cell r="M189">
            <v>-47946.403706243349</v>
          </cell>
          <cell r="O189">
            <v>-49.000000000000455</v>
          </cell>
          <cell r="P189">
            <v>5420.2998999999654</v>
          </cell>
          <cell r="Q189">
            <v>-623.01289089999773</v>
          </cell>
          <cell r="R189">
            <v>5983.9706130000122</v>
          </cell>
          <cell r="S189">
            <v>-18.251541294157505</v>
          </cell>
        </row>
      </sheetData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8"/>
  <sheetViews>
    <sheetView tabSelected="1" workbookViewId="0">
      <pane ySplit="3" topLeftCell="A4" activePane="bottomLeft" state="frozen"/>
      <selection pane="bottomLeft" activeCell="E31" sqref="E31"/>
    </sheetView>
  </sheetViews>
  <sheetFormatPr baseColWidth="10" defaultColWidth="9" defaultRowHeight="15" x14ac:dyDescent="0.2"/>
  <cols>
    <col min="1" max="1" width="4.5" style="7" customWidth="1"/>
    <col min="2" max="2" width="38.6640625" style="7" bestFit="1" customWidth="1"/>
    <col min="3" max="5" width="13.1640625" style="7" customWidth="1"/>
    <col min="6" max="7" width="13.1640625" style="7" hidden="1" customWidth="1"/>
    <col min="8" max="8" width="7.33203125" style="7" customWidth="1"/>
    <col min="9" max="10" width="8" style="7" customWidth="1"/>
    <col min="11" max="11" width="9" style="7" customWidth="1"/>
    <col min="12" max="12" width="8.1640625" style="7" customWidth="1"/>
    <col min="13" max="13" width="5.5" style="7" customWidth="1"/>
    <col min="14" max="16" width="3.1640625" style="7" customWidth="1"/>
    <col min="17" max="47" width="3.1640625" style="7" hidden="1" customWidth="1"/>
    <col min="48" max="144" width="3.1640625" style="7" customWidth="1"/>
    <col min="145" max="16384" width="9" style="7"/>
  </cols>
  <sheetData>
    <row r="1" spans="1:108" ht="17" thickTop="1" thickBot="1" x14ac:dyDescent="0.25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  <c r="M1" s="72" t="s">
        <v>15</v>
      </c>
      <c r="N1" s="73"/>
      <c r="O1" s="73"/>
      <c r="P1" s="74"/>
      <c r="Q1" s="51"/>
      <c r="R1" s="52"/>
      <c r="S1" s="52"/>
      <c r="T1" s="52"/>
      <c r="U1" s="53"/>
      <c r="BZ1" s="51"/>
      <c r="CA1" s="52"/>
      <c r="CB1" s="52"/>
      <c r="CC1" s="52"/>
      <c r="CD1" s="53"/>
    </row>
    <row r="2" spans="1:108" ht="17" thickTop="1" thickBo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54" t="s">
        <v>16</v>
      </c>
      <c r="N2" s="55"/>
      <c r="O2" s="55"/>
      <c r="P2" s="56"/>
      <c r="Q2" s="52"/>
      <c r="R2" s="52"/>
      <c r="S2" s="52"/>
      <c r="T2" s="52"/>
      <c r="U2" s="53"/>
      <c r="BZ2" s="52"/>
      <c r="CA2" s="52"/>
      <c r="CB2" s="52"/>
      <c r="CC2" s="52"/>
      <c r="CD2" s="53"/>
    </row>
    <row r="3" spans="1:108" ht="16" thickTop="1" x14ac:dyDescent="0.2">
      <c r="A3" s="57" t="s">
        <v>0</v>
      </c>
      <c r="B3" s="59" t="s">
        <v>1</v>
      </c>
      <c r="C3" s="59" t="s">
        <v>17</v>
      </c>
      <c r="D3" s="59" t="s">
        <v>18</v>
      </c>
      <c r="E3" s="59" t="s">
        <v>19</v>
      </c>
      <c r="F3" s="59" t="s">
        <v>20</v>
      </c>
      <c r="G3" s="59" t="s">
        <v>21</v>
      </c>
      <c r="H3" s="61" t="s">
        <v>2</v>
      </c>
      <c r="I3" s="62"/>
      <c r="J3" s="62"/>
      <c r="K3" s="62"/>
      <c r="L3" s="63"/>
      <c r="M3" s="64" t="s">
        <v>22</v>
      </c>
      <c r="N3" s="66">
        <v>44958</v>
      </c>
      <c r="O3" s="67"/>
      <c r="P3" s="67"/>
      <c r="Q3" s="45">
        <v>44986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7"/>
      <c r="AV3" s="68">
        <v>45017</v>
      </c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45">
        <v>45047</v>
      </c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7"/>
    </row>
    <row r="4" spans="1:108" ht="29" x14ac:dyDescent="0.2">
      <c r="A4" s="58"/>
      <c r="B4" s="60"/>
      <c r="C4" s="60"/>
      <c r="D4" s="60"/>
      <c r="E4" s="60"/>
      <c r="F4" s="60"/>
      <c r="G4" s="60"/>
      <c r="H4" s="8" t="s">
        <v>23</v>
      </c>
      <c r="I4" s="9" t="s">
        <v>24</v>
      </c>
      <c r="J4" s="8" t="s">
        <v>25</v>
      </c>
      <c r="K4" s="8" t="s">
        <v>26</v>
      </c>
      <c r="L4" s="8" t="s">
        <v>27</v>
      </c>
      <c r="M4" s="65"/>
      <c r="N4" s="10">
        <v>26</v>
      </c>
      <c r="O4" s="10">
        <v>27</v>
      </c>
      <c r="P4" s="10">
        <v>28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B4" s="11">
        <v>12</v>
      </c>
      <c r="AC4" s="11">
        <v>13</v>
      </c>
      <c r="AD4" s="11">
        <v>14</v>
      </c>
      <c r="AE4" s="11">
        <v>15</v>
      </c>
      <c r="AF4" s="11">
        <v>16</v>
      </c>
      <c r="AG4" s="11">
        <v>17</v>
      </c>
      <c r="AH4" s="11">
        <v>18</v>
      </c>
      <c r="AI4" s="11">
        <v>19</v>
      </c>
      <c r="AJ4" s="11">
        <v>20</v>
      </c>
      <c r="AK4" s="11">
        <v>21</v>
      </c>
      <c r="AL4" s="11">
        <v>22</v>
      </c>
      <c r="AM4" s="11">
        <v>23</v>
      </c>
      <c r="AN4" s="11">
        <v>24</v>
      </c>
      <c r="AO4" s="11">
        <v>25</v>
      </c>
      <c r="AP4" s="11">
        <v>26</v>
      </c>
      <c r="AQ4" s="11">
        <v>27</v>
      </c>
      <c r="AR4" s="11">
        <v>28</v>
      </c>
      <c r="AS4" s="11">
        <v>29</v>
      </c>
      <c r="AT4" s="11">
        <v>30</v>
      </c>
      <c r="AU4" s="11">
        <v>31</v>
      </c>
      <c r="AV4" s="12">
        <v>1</v>
      </c>
      <c r="AW4" s="12">
        <v>2</v>
      </c>
      <c r="AX4" s="12">
        <v>3</v>
      </c>
      <c r="AY4" s="12">
        <v>4</v>
      </c>
      <c r="AZ4" s="12">
        <v>5</v>
      </c>
      <c r="BA4" s="12">
        <v>6</v>
      </c>
      <c r="BB4" s="12">
        <v>7</v>
      </c>
      <c r="BC4" s="12">
        <v>8</v>
      </c>
      <c r="BD4" s="12">
        <v>9</v>
      </c>
      <c r="BE4" s="12">
        <v>10</v>
      </c>
      <c r="BF4" s="12">
        <v>11</v>
      </c>
      <c r="BG4" s="12">
        <v>12</v>
      </c>
      <c r="BH4" s="12">
        <v>13</v>
      </c>
      <c r="BI4" s="12">
        <v>14</v>
      </c>
      <c r="BJ4" s="12">
        <v>15</v>
      </c>
      <c r="BK4" s="12">
        <v>16</v>
      </c>
      <c r="BL4" s="12">
        <v>17</v>
      </c>
      <c r="BM4" s="12">
        <v>18</v>
      </c>
      <c r="BN4" s="12">
        <v>19</v>
      </c>
      <c r="BO4" s="12">
        <v>20</v>
      </c>
      <c r="BP4" s="12">
        <v>21</v>
      </c>
      <c r="BQ4" s="12">
        <v>22</v>
      </c>
      <c r="BR4" s="12">
        <v>23</v>
      </c>
      <c r="BS4" s="12">
        <v>24</v>
      </c>
      <c r="BT4" s="12">
        <v>25</v>
      </c>
      <c r="BU4" s="12">
        <v>26</v>
      </c>
      <c r="BV4" s="12">
        <v>27</v>
      </c>
      <c r="BW4" s="12">
        <v>28</v>
      </c>
      <c r="BX4" s="12">
        <v>29</v>
      </c>
      <c r="BY4" s="12">
        <v>30</v>
      </c>
      <c r="BZ4" s="11">
        <v>1</v>
      </c>
      <c r="CA4" s="11">
        <v>2</v>
      </c>
      <c r="CB4" s="11">
        <v>3</v>
      </c>
      <c r="CC4" s="11">
        <v>4</v>
      </c>
      <c r="CD4" s="11">
        <v>5</v>
      </c>
      <c r="CE4" s="11">
        <v>6</v>
      </c>
      <c r="CF4" s="11">
        <v>7</v>
      </c>
      <c r="CG4" s="11">
        <v>8</v>
      </c>
      <c r="CH4" s="11">
        <v>9</v>
      </c>
      <c r="CI4" s="11">
        <v>10</v>
      </c>
      <c r="CJ4" s="11">
        <v>11</v>
      </c>
      <c r="CK4" s="11">
        <v>12</v>
      </c>
      <c r="CL4" s="11">
        <v>13</v>
      </c>
      <c r="CM4" s="11">
        <v>14</v>
      </c>
      <c r="CN4" s="11">
        <v>15</v>
      </c>
      <c r="CO4" s="11">
        <v>16</v>
      </c>
      <c r="CP4" s="11">
        <v>17</v>
      </c>
      <c r="CQ4" s="11">
        <v>18</v>
      </c>
      <c r="CR4" s="11">
        <v>19</v>
      </c>
      <c r="CS4" s="11">
        <v>20</v>
      </c>
      <c r="CT4" s="11">
        <v>21</v>
      </c>
      <c r="CU4" s="11">
        <v>22</v>
      </c>
      <c r="CV4" s="11">
        <v>23</v>
      </c>
      <c r="CW4" s="11">
        <v>24</v>
      </c>
      <c r="CX4" s="11">
        <v>25</v>
      </c>
      <c r="CY4" s="11">
        <v>26</v>
      </c>
      <c r="CZ4" s="11">
        <v>27</v>
      </c>
      <c r="DA4" s="11">
        <v>28</v>
      </c>
      <c r="DB4" s="11">
        <v>29</v>
      </c>
      <c r="DC4" s="11">
        <v>30</v>
      </c>
      <c r="DD4" s="11">
        <v>31</v>
      </c>
    </row>
    <row r="5" spans="1:108" ht="16" x14ac:dyDescent="0.2">
      <c r="A5" s="13">
        <v>1</v>
      </c>
      <c r="B5" s="14" t="s">
        <v>28</v>
      </c>
      <c r="C5" s="15">
        <v>0.5</v>
      </c>
      <c r="D5" s="24">
        <v>45019</v>
      </c>
      <c r="E5" s="24">
        <v>45019</v>
      </c>
      <c r="F5" s="14"/>
      <c r="G5" s="14"/>
      <c r="H5" s="15" t="s">
        <v>3</v>
      </c>
      <c r="I5" s="15" t="s">
        <v>3</v>
      </c>
      <c r="J5" s="15" t="s">
        <v>3</v>
      </c>
      <c r="K5" s="15" t="s">
        <v>3</v>
      </c>
      <c r="L5" s="15" t="s">
        <v>3</v>
      </c>
      <c r="M5" s="16"/>
      <c r="N5" s="17"/>
      <c r="O5" s="18"/>
      <c r="P5" s="18"/>
      <c r="Q5" s="18"/>
      <c r="R5" s="18"/>
      <c r="S5" s="18"/>
      <c r="T5" s="17"/>
      <c r="U5" s="17"/>
      <c r="V5" s="17"/>
      <c r="W5" s="18"/>
      <c r="X5" s="18"/>
      <c r="Y5" s="18"/>
      <c r="Z5" s="18"/>
      <c r="AA5" s="17"/>
      <c r="AB5" s="17"/>
      <c r="AC5" s="18"/>
      <c r="AD5" s="18"/>
      <c r="AE5" s="18"/>
      <c r="AF5" s="18"/>
      <c r="AG5" s="18"/>
      <c r="AH5" s="17"/>
      <c r="AI5" s="17"/>
      <c r="AJ5" s="18"/>
      <c r="AK5" s="18"/>
      <c r="AL5" s="18"/>
      <c r="AM5" s="18"/>
      <c r="AN5" s="18"/>
      <c r="AO5" s="17"/>
      <c r="AP5" s="17"/>
      <c r="AQ5" s="18"/>
      <c r="AR5" s="18"/>
      <c r="AS5" s="18"/>
      <c r="AT5" s="18"/>
      <c r="AU5" s="18"/>
      <c r="AV5" s="17"/>
      <c r="AW5" s="17"/>
      <c r="AX5" s="19"/>
      <c r="AY5" s="18"/>
      <c r="AZ5" s="18"/>
      <c r="BA5" s="18"/>
      <c r="BB5" s="18"/>
      <c r="BC5" s="17"/>
      <c r="BD5" s="17"/>
      <c r="BE5" s="18"/>
      <c r="BF5" s="18"/>
      <c r="BG5" s="18"/>
      <c r="BH5" s="17"/>
      <c r="BI5" s="17"/>
      <c r="BJ5" s="17"/>
      <c r="BK5" s="17"/>
      <c r="BL5" s="17"/>
      <c r="BM5" s="18"/>
      <c r="BN5" s="18"/>
      <c r="BO5" s="18"/>
      <c r="BP5" s="18"/>
      <c r="BQ5" s="17"/>
      <c r="BR5" s="17"/>
      <c r="BS5" s="18"/>
      <c r="BT5" s="18"/>
      <c r="BU5" s="18"/>
      <c r="BV5" s="18"/>
      <c r="BW5" s="18"/>
      <c r="BX5" s="17"/>
      <c r="BY5" s="17"/>
      <c r="BZ5" s="17"/>
      <c r="CA5" s="18"/>
      <c r="CB5" s="18"/>
      <c r="CC5" s="18"/>
      <c r="CD5" s="18"/>
      <c r="CE5" s="17"/>
      <c r="CF5" s="17"/>
      <c r="CG5" s="18"/>
      <c r="CH5" s="18"/>
      <c r="CI5" s="18"/>
      <c r="CJ5" s="18"/>
      <c r="CK5" s="18"/>
      <c r="CL5" s="17"/>
      <c r="CM5" s="17"/>
      <c r="CN5" s="18"/>
      <c r="CO5" s="18"/>
      <c r="CP5" s="18"/>
      <c r="CQ5" s="18"/>
      <c r="CR5" s="18"/>
      <c r="CS5" s="17"/>
      <c r="CT5" s="17"/>
      <c r="CU5" s="18"/>
      <c r="CV5" s="18"/>
      <c r="CW5" s="18"/>
      <c r="CX5" s="18"/>
      <c r="CY5" s="18"/>
      <c r="CZ5" s="17"/>
      <c r="DA5" s="17"/>
      <c r="DB5" s="18"/>
      <c r="DC5" s="18"/>
      <c r="DD5" s="18"/>
    </row>
    <row r="6" spans="1:108" ht="16" x14ac:dyDescent="0.2">
      <c r="A6" s="13">
        <f>A5+1</f>
        <v>2</v>
      </c>
      <c r="B6" s="14" t="s">
        <v>29</v>
      </c>
      <c r="C6" s="15">
        <v>11</v>
      </c>
      <c r="D6" s="24">
        <v>45020</v>
      </c>
      <c r="E6" s="24">
        <v>45037</v>
      </c>
      <c r="F6" s="14"/>
      <c r="G6" s="14"/>
      <c r="H6" s="15" t="s">
        <v>3</v>
      </c>
      <c r="I6" s="20"/>
      <c r="J6" s="20"/>
      <c r="K6" s="20"/>
      <c r="L6" s="20"/>
      <c r="M6" s="16"/>
      <c r="N6" s="17"/>
      <c r="O6" s="18"/>
      <c r="P6" s="18"/>
      <c r="Q6" s="18"/>
      <c r="R6" s="18"/>
      <c r="S6" s="18"/>
      <c r="T6" s="17"/>
      <c r="U6" s="17"/>
      <c r="V6" s="17"/>
      <c r="W6" s="18"/>
      <c r="X6" s="18"/>
      <c r="Y6" s="18"/>
      <c r="Z6" s="18"/>
      <c r="AA6" s="17"/>
      <c r="AB6" s="17"/>
      <c r="AC6" s="18"/>
      <c r="AD6" s="18"/>
      <c r="AE6" s="18"/>
      <c r="AF6" s="18"/>
      <c r="AG6" s="18"/>
      <c r="AH6" s="17"/>
      <c r="AI6" s="17"/>
      <c r="AJ6" s="18"/>
      <c r="AK6" s="18"/>
      <c r="AL6" s="18"/>
      <c r="AM6" s="18"/>
      <c r="AN6" s="18"/>
      <c r="AO6" s="17"/>
      <c r="AP6" s="17"/>
      <c r="AQ6" s="18"/>
      <c r="AR6" s="18"/>
      <c r="AS6" s="18"/>
      <c r="AT6" s="18"/>
      <c r="AU6" s="18"/>
      <c r="AV6" s="17"/>
      <c r="AW6" s="17"/>
      <c r="AX6" s="18"/>
      <c r="AY6" s="19"/>
      <c r="AZ6" s="19"/>
      <c r="BA6" s="19"/>
      <c r="BB6" s="19"/>
      <c r="BC6" s="17"/>
      <c r="BD6" s="17"/>
      <c r="BE6" s="19"/>
      <c r="BF6" s="19"/>
      <c r="BG6" s="19"/>
      <c r="BH6" s="17"/>
      <c r="BI6" s="17"/>
      <c r="BJ6" s="17"/>
      <c r="BK6" s="17"/>
      <c r="BL6" s="17"/>
      <c r="BM6" s="19"/>
      <c r="BN6" s="19"/>
      <c r="BO6" s="19"/>
      <c r="BP6" s="19"/>
      <c r="BQ6" s="17"/>
      <c r="BR6" s="17"/>
      <c r="BS6" s="18"/>
      <c r="BT6" s="18"/>
      <c r="BU6" s="18"/>
      <c r="BV6" s="18"/>
      <c r="BW6" s="18"/>
      <c r="BX6" s="17"/>
      <c r="BY6" s="17"/>
      <c r="BZ6" s="17"/>
      <c r="CA6" s="18"/>
      <c r="CB6" s="18"/>
      <c r="CC6" s="18"/>
      <c r="CD6" s="18"/>
      <c r="CE6" s="17"/>
      <c r="CF6" s="17"/>
      <c r="CG6" s="18"/>
      <c r="CH6" s="18"/>
      <c r="CI6" s="18"/>
      <c r="CJ6" s="18"/>
      <c r="CK6" s="18"/>
      <c r="CL6" s="17"/>
      <c r="CM6" s="17"/>
      <c r="CN6" s="18"/>
      <c r="CO6" s="18"/>
      <c r="CP6" s="18"/>
      <c r="CQ6" s="18"/>
      <c r="CR6" s="18"/>
      <c r="CS6" s="17"/>
      <c r="CT6" s="17"/>
      <c r="CU6" s="18"/>
      <c r="CV6" s="18"/>
      <c r="CW6" s="18"/>
      <c r="CX6" s="18"/>
      <c r="CY6" s="18"/>
      <c r="CZ6" s="17"/>
      <c r="DA6" s="17"/>
      <c r="DB6" s="18"/>
      <c r="DC6" s="18"/>
      <c r="DD6" s="18"/>
    </row>
    <row r="7" spans="1:108" s="21" customFormat="1" ht="16" x14ac:dyDescent="0.2">
      <c r="A7" s="13">
        <f t="shared" ref="A7:A11" si="0">A6+1</f>
        <v>3</v>
      </c>
      <c r="B7" s="14" t="s">
        <v>30</v>
      </c>
      <c r="C7" s="15">
        <v>5</v>
      </c>
      <c r="D7" s="24">
        <v>45040</v>
      </c>
      <c r="E7" s="24">
        <v>45043</v>
      </c>
      <c r="F7" s="14"/>
      <c r="G7" s="14"/>
      <c r="H7" s="15" t="s">
        <v>3</v>
      </c>
      <c r="I7" s="20"/>
      <c r="J7" s="20"/>
      <c r="K7" s="20"/>
      <c r="L7" s="20"/>
      <c r="M7" s="16"/>
      <c r="N7" s="17"/>
      <c r="O7" s="18"/>
      <c r="P7" s="18"/>
      <c r="Q7" s="18"/>
      <c r="R7" s="18"/>
      <c r="S7" s="18"/>
      <c r="T7" s="17"/>
      <c r="U7" s="17"/>
      <c r="V7" s="17"/>
      <c r="W7" s="18"/>
      <c r="X7" s="18"/>
      <c r="Y7" s="18"/>
      <c r="Z7" s="18"/>
      <c r="AA7" s="17"/>
      <c r="AB7" s="17"/>
      <c r="AC7" s="18"/>
      <c r="AD7" s="18"/>
      <c r="AE7" s="18"/>
      <c r="AF7" s="18"/>
      <c r="AG7" s="18"/>
      <c r="AH7" s="17"/>
      <c r="AI7" s="17"/>
      <c r="AJ7" s="18"/>
      <c r="AK7" s="18"/>
      <c r="AL7" s="18"/>
      <c r="AM7" s="18"/>
      <c r="AN7" s="18"/>
      <c r="AO7" s="17"/>
      <c r="AP7" s="17"/>
      <c r="AQ7" s="18"/>
      <c r="AR7" s="18"/>
      <c r="AS7" s="18"/>
      <c r="AT7" s="18"/>
      <c r="AU7" s="18"/>
      <c r="AV7" s="17"/>
      <c r="AW7" s="17"/>
      <c r="AX7" s="18"/>
      <c r="AY7" s="18"/>
      <c r="AZ7" s="18"/>
      <c r="BA7" s="18"/>
      <c r="BB7" s="18"/>
      <c r="BC7" s="17"/>
      <c r="BD7" s="17"/>
      <c r="BE7" s="18"/>
      <c r="BF7" s="18"/>
      <c r="BG7" s="18"/>
      <c r="BH7" s="17"/>
      <c r="BI7" s="17"/>
      <c r="BJ7" s="17"/>
      <c r="BK7" s="17"/>
      <c r="BL7" s="17"/>
      <c r="BM7" s="18"/>
      <c r="BN7" s="18"/>
      <c r="BO7" s="18"/>
      <c r="BP7" s="18"/>
      <c r="BQ7" s="17"/>
      <c r="BR7" s="17"/>
      <c r="BS7" s="19"/>
      <c r="BT7" s="19"/>
      <c r="BU7" s="19"/>
      <c r="BV7" s="19"/>
      <c r="BW7" s="19"/>
      <c r="BX7" s="17"/>
      <c r="BY7" s="17"/>
      <c r="BZ7" s="17"/>
      <c r="CA7" s="18"/>
      <c r="CB7" s="18"/>
      <c r="CC7" s="18"/>
      <c r="CD7" s="18"/>
      <c r="CE7" s="17"/>
      <c r="CF7" s="17"/>
      <c r="CG7" s="18"/>
      <c r="CH7" s="18"/>
      <c r="CI7" s="18"/>
      <c r="CJ7" s="18"/>
      <c r="CK7" s="18"/>
      <c r="CL7" s="17"/>
      <c r="CM7" s="17"/>
      <c r="CN7" s="18"/>
      <c r="CO7" s="18"/>
      <c r="CP7" s="18"/>
      <c r="CQ7" s="18"/>
      <c r="CR7" s="18"/>
      <c r="CS7" s="17"/>
      <c r="CT7" s="17"/>
      <c r="CU7" s="18"/>
      <c r="CV7" s="18"/>
      <c r="CW7" s="18"/>
      <c r="CX7" s="18"/>
      <c r="CY7" s="18"/>
      <c r="CZ7" s="17"/>
      <c r="DA7" s="17"/>
      <c r="DB7" s="18"/>
      <c r="DC7" s="18"/>
      <c r="DD7" s="18"/>
    </row>
    <row r="8" spans="1:108" s="21" customFormat="1" ht="16" x14ac:dyDescent="0.2">
      <c r="A8" s="13">
        <f t="shared" si="0"/>
        <v>4</v>
      </c>
      <c r="B8" s="14" t="s">
        <v>31</v>
      </c>
      <c r="C8" s="15">
        <v>3</v>
      </c>
      <c r="D8" s="24">
        <v>45044</v>
      </c>
      <c r="E8" s="24">
        <v>45049</v>
      </c>
      <c r="F8" s="14"/>
      <c r="G8" s="14"/>
      <c r="H8" s="15"/>
      <c r="I8" s="20"/>
      <c r="J8" s="20"/>
      <c r="K8" s="20" t="s">
        <v>3</v>
      </c>
      <c r="L8" s="20"/>
      <c r="M8" s="16"/>
      <c r="N8" s="17"/>
      <c r="O8" s="18"/>
      <c r="P8" s="18"/>
      <c r="Q8" s="18"/>
      <c r="R8" s="18"/>
      <c r="S8" s="18"/>
      <c r="T8" s="17"/>
      <c r="U8" s="17"/>
      <c r="V8" s="17"/>
      <c r="W8" s="18"/>
      <c r="X8" s="18"/>
      <c r="Y8" s="18"/>
      <c r="Z8" s="18"/>
      <c r="AA8" s="17"/>
      <c r="AB8" s="17"/>
      <c r="AC8" s="18"/>
      <c r="AD8" s="18"/>
      <c r="AE8" s="18"/>
      <c r="AF8" s="18"/>
      <c r="AG8" s="18"/>
      <c r="AH8" s="17"/>
      <c r="AI8" s="17"/>
      <c r="AJ8" s="18"/>
      <c r="AK8" s="18"/>
      <c r="AL8" s="18"/>
      <c r="AM8" s="18"/>
      <c r="AN8" s="18"/>
      <c r="AO8" s="17"/>
      <c r="AP8" s="17"/>
      <c r="AQ8" s="18"/>
      <c r="AR8" s="18"/>
      <c r="AS8" s="18"/>
      <c r="AT8" s="18"/>
      <c r="AU8" s="18"/>
      <c r="AV8" s="17"/>
      <c r="AW8" s="17"/>
      <c r="AX8" s="18"/>
      <c r="AY8" s="18"/>
      <c r="AZ8" s="18"/>
      <c r="BA8" s="18"/>
      <c r="BB8" s="18"/>
      <c r="BC8" s="17"/>
      <c r="BD8" s="17"/>
      <c r="BE8" s="18"/>
      <c r="BF8" s="18"/>
      <c r="BG8" s="18"/>
      <c r="BH8" s="17"/>
      <c r="BI8" s="17"/>
      <c r="BJ8" s="17"/>
      <c r="BK8" s="17"/>
      <c r="BL8" s="17"/>
      <c r="BM8" s="18"/>
      <c r="BN8" s="18"/>
      <c r="BO8" s="18"/>
      <c r="BP8" s="18"/>
      <c r="BQ8" s="17"/>
      <c r="BR8" s="17"/>
      <c r="BS8" s="18"/>
      <c r="BT8" s="18"/>
      <c r="BU8" s="18"/>
      <c r="BV8" s="18"/>
      <c r="BW8" s="18"/>
      <c r="BX8" s="17"/>
      <c r="BY8" s="17"/>
      <c r="BZ8" s="17"/>
      <c r="CA8" s="19"/>
      <c r="CB8" s="19"/>
      <c r="CC8" s="18"/>
      <c r="CD8" s="18"/>
      <c r="CE8" s="17"/>
      <c r="CF8" s="17"/>
      <c r="CG8" s="18"/>
      <c r="CH8" s="18"/>
      <c r="CI8" s="18"/>
      <c r="CJ8" s="18"/>
      <c r="CK8" s="18"/>
      <c r="CL8" s="17"/>
      <c r="CM8" s="17"/>
      <c r="CN8" s="18"/>
      <c r="CO8" s="18"/>
      <c r="CP8" s="18"/>
      <c r="CQ8" s="18"/>
      <c r="CR8" s="18"/>
      <c r="CS8" s="17"/>
      <c r="CT8" s="17"/>
      <c r="CU8" s="18"/>
      <c r="CV8" s="18"/>
      <c r="CW8" s="18"/>
      <c r="CX8" s="18"/>
      <c r="CY8" s="18"/>
      <c r="CZ8" s="17"/>
      <c r="DA8" s="17"/>
      <c r="DB8" s="18"/>
      <c r="DC8" s="18"/>
      <c r="DD8" s="18"/>
    </row>
    <row r="9" spans="1:108" s="21" customFormat="1" ht="16" x14ac:dyDescent="0.2">
      <c r="A9" s="13">
        <f t="shared" si="0"/>
        <v>5</v>
      </c>
      <c r="B9" s="14" t="s">
        <v>32</v>
      </c>
      <c r="C9" s="40" t="s">
        <v>96</v>
      </c>
      <c r="D9" s="40" t="s">
        <v>13</v>
      </c>
      <c r="E9" s="40" t="s">
        <v>96</v>
      </c>
      <c r="F9" s="14"/>
      <c r="G9" s="14"/>
      <c r="H9" s="15"/>
      <c r="I9" s="20" t="s">
        <v>3</v>
      </c>
      <c r="J9" s="20"/>
      <c r="K9" s="20"/>
      <c r="L9" s="20"/>
      <c r="M9" s="16"/>
      <c r="N9" s="17"/>
      <c r="O9" s="18"/>
      <c r="P9" s="18"/>
      <c r="Q9" s="18"/>
      <c r="R9" s="18"/>
      <c r="S9" s="18"/>
      <c r="T9" s="17"/>
      <c r="U9" s="17"/>
      <c r="V9" s="17"/>
      <c r="W9" s="18"/>
      <c r="X9" s="18"/>
      <c r="Y9" s="18"/>
      <c r="Z9" s="18"/>
      <c r="AA9" s="17"/>
      <c r="AB9" s="17"/>
      <c r="AC9" s="18"/>
      <c r="AD9" s="18"/>
      <c r="AE9" s="18"/>
      <c r="AF9" s="18"/>
      <c r="AG9" s="18"/>
      <c r="AH9" s="17"/>
      <c r="AI9" s="17"/>
      <c r="AJ9" s="18"/>
      <c r="AK9" s="18"/>
      <c r="AL9" s="18"/>
      <c r="AM9" s="18"/>
      <c r="AN9" s="18"/>
      <c r="AO9" s="17"/>
      <c r="AP9" s="17"/>
      <c r="AQ9" s="18"/>
      <c r="AR9" s="18"/>
      <c r="AS9" s="18"/>
      <c r="AT9" s="18"/>
      <c r="AU9" s="18"/>
      <c r="AV9" s="17"/>
      <c r="AW9" s="17"/>
      <c r="AX9" s="18"/>
      <c r="AY9" s="18"/>
      <c r="AZ9" s="18"/>
      <c r="BA9" s="18"/>
      <c r="BB9" s="18"/>
      <c r="BC9" s="17"/>
      <c r="BD9" s="17"/>
      <c r="BE9" s="18"/>
      <c r="BF9" s="18"/>
      <c r="BG9" s="18"/>
      <c r="BH9" s="17"/>
      <c r="BI9" s="17"/>
      <c r="BJ9" s="17"/>
      <c r="BK9" s="17"/>
      <c r="BL9" s="17"/>
      <c r="BM9" s="18"/>
      <c r="BN9" s="18"/>
      <c r="BO9" s="18"/>
      <c r="BP9" s="18"/>
      <c r="BQ9" s="17"/>
      <c r="BR9" s="17"/>
      <c r="BS9" s="18"/>
      <c r="BT9" s="18"/>
      <c r="BU9" s="18"/>
      <c r="BV9" s="18"/>
      <c r="BW9" s="18"/>
      <c r="BX9" s="17"/>
      <c r="BY9" s="17"/>
      <c r="BZ9" s="17"/>
      <c r="CA9" s="18"/>
      <c r="CB9" s="18"/>
      <c r="CC9" s="18"/>
      <c r="CD9" s="18"/>
      <c r="CE9" s="17"/>
      <c r="CF9" s="17"/>
      <c r="CG9" s="18"/>
      <c r="CH9" s="18"/>
      <c r="CI9" s="18"/>
      <c r="CJ9" s="18"/>
      <c r="CK9" s="18"/>
      <c r="CL9" s="17"/>
      <c r="CM9" s="17"/>
      <c r="CN9" s="18"/>
      <c r="CO9" s="18"/>
      <c r="CP9" s="18"/>
      <c r="CQ9" s="18"/>
      <c r="CR9" s="18"/>
      <c r="CS9" s="17"/>
      <c r="CT9" s="17"/>
      <c r="CU9" s="18"/>
      <c r="CV9" s="18"/>
      <c r="CW9" s="18"/>
      <c r="CX9" s="18"/>
      <c r="CY9" s="18"/>
      <c r="CZ9" s="17"/>
      <c r="DA9" s="17"/>
      <c r="DB9" s="18"/>
      <c r="DC9" s="18"/>
      <c r="DD9" s="18"/>
    </row>
    <row r="10" spans="1:108" s="21" customFormat="1" ht="16" x14ac:dyDescent="0.2">
      <c r="A10" s="13">
        <f t="shared" si="0"/>
        <v>6</v>
      </c>
      <c r="B10" s="14" t="s">
        <v>33</v>
      </c>
      <c r="C10" s="40" t="s">
        <v>96</v>
      </c>
      <c r="D10" s="40" t="s">
        <v>96</v>
      </c>
      <c r="E10" s="40" t="s">
        <v>96</v>
      </c>
      <c r="F10" s="14"/>
      <c r="G10" s="14"/>
      <c r="H10" s="15"/>
      <c r="I10" s="20" t="s">
        <v>3</v>
      </c>
      <c r="J10" s="20"/>
      <c r="K10" s="20"/>
      <c r="L10" s="20"/>
      <c r="M10" s="16"/>
      <c r="N10" s="17"/>
      <c r="O10" s="18"/>
      <c r="P10" s="18"/>
      <c r="Q10" s="18"/>
      <c r="R10" s="18"/>
      <c r="S10" s="18"/>
      <c r="T10" s="17"/>
      <c r="U10" s="17"/>
      <c r="V10" s="17"/>
      <c r="W10" s="18"/>
      <c r="X10" s="18"/>
      <c r="Y10" s="18"/>
      <c r="Z10" s="18"/>
      <c r="AA10" s="17"/>
      <c r="AB10" s="17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7"/>
      <c r="AP10" s="17"/>
      <c r="AQ10" s="18"/>
      <c r="AR10" s="18"/>
      <c r="AS10" s="18"/>
      <c r="AT10" s="18"/>
      <c r="AU10" s="18"/>
      <c r="AV10" s="17"/>
      <c r="AW10" s="17"/>
      <c r="AX10" s="18"/>
      <c r="AY10" s="18"/>
      <c r="AZ10" s="18"/>
      <c r="BA10" s="18"/>
      <c r="BB10" s="18"/>
      <c r="BC10" s="17"/>
      <c r="BD10" s="17"/>
      <c r="BE10" s="18"/>
      <c r="BF10" s="18"/>
      <c r="BG10" s="18"/>
      <c r="BH10" s="17"/>
      <c r="BI10" s="17"/>
      <c r="BJ10" s="17"/>
      <c r="BK10" s="17"/>
      <c r="BL10" s="17"/>
      <c r="BM10" s="18"/>
      <c r="BN10" s="18"/>
      <c r="BO10" s="18"/>
      <c r="BP10" s="18"/>
      <c r="BQ10" s="17"/>
      <c r="BR10" s="17"/>
      <c r="BS10" s="18"/>
      <c r="BT10" s="18"/>
      <c r="BU10" s="18"/>
      <c r="BV10" s="18"/>
      <c r="BW10" s="18"/>
      <c r="BX10" s="17"/>
      <c r="BY10" s="17"/>
      <c r="BZ10" s="17"/>
      <c r="CA10" s="18"/>
      <c r="CB10" s="18"/>
      <c r="CC10" s="18"/>
      <c r="CD10" s="18"/>
      <c r="CE10" s="17"/>
      <c r="CF10" s="17"/>
      <c r="CG10" s="18"/>
      <c r="CH10" s="18"/>
      <c r="CI10" s="18"/>
      <c r="CJ10" s="18"/>
      <c r="CK10" s="18"/>
      <c r="CL10" s="17"/>
      <c r="CM10" s="17"/>
      <c r="CN10" s="18"/>
      <c r="CO10" s="18"/>
      <c r="CP10" s="18"/>
      <c r="CQ10" s="18"/>
      <c r="CR10" s="18"/>
      <c r="CS10" s="17"/>
      <c r="CT10" s="17"/>
      <c r="CU10" s="18"/>
      <c r="CV10" s="18"/>
      <c r="CW10" s="18"/>
      <c r="CX10" s="18"/>
      <c r="CY10" s="18"/>
      <c r="CZ10" s="17"/>
      <c r="DA10" s="17"/>
      <c r="DB10" s="18"/>
      <c r="DC10" s="18"/>
      <c r="DD10" s="18"/>
    </row>
    <row r="11" spans="1:108" s="21" customFormat="1" ht="16" x14ac:dyDescent="0.2">
      <c r="A11" s="13">
        <f t="shared" si="0"/>
        <v>7</v>
      </c>
      <c r="B11" s="14" t="s">
        <v>108</v>
      </c>
      <c r="C11" s="40" t="s">
        <v>96</v>
      </c>
      <c r="D11" s="40" t="s">
        <v>96</v>
      </c>
      <c r="E11" s="40" t="s">
        <v>96</v>
      </c>
      <c r="F11" s="14"/>
      <c r="G11" s="14"/>
      <c r="H11" s="15"/>
      <c r="I11" s="20"/>
      <c r="J11" s="20"/>
      <c r="K11" s="20"/>
      <c r="L11" s="20" t="s">
        <v>3</v>
      </c>
      <c r="M11" s="16"/>
      <c r="N11" s="17"/>
      <c r="O11" s="18"/>
      <c r="P11" s="18"/>
      <c r="Q11" s="18"/>
      <c r="R11" s="18"/>
      <c r="S11" s="18"/>
      <c r="T11" s="17"/>
      <c r="U11" s="17"/>
      <c r="V11" s="17"/>
      <c r="W11" s="18"/>
      <c r="X11" s="18"/>
      <c r="Y11" s="18"/>
      <c r="Z11" s="18"/>
      <c r="AA11" s="17"/>
      <c r="AB11" s="17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7"/>
      <c r="AP11" s="17"/>
      <c r="AQ11" s="18"/>
      <c r="AR11" s="18"/>
      <c r="AS11" s="18"/>
      <c r="AT11" s="18"/>
      <c r="AU11" s="18"/>
      <c r="AV11" s="17"/>
      <c r="AW11" s="17"/>
      <c r="AX11" s="18"/>
      <c r="AY11" s="18"/>
      <c r="AZ11" s="18"/>
      <c r="BA11" s="18"/>
      <c r="BB11" s="18"/>
      <c r="BC11" s="17"/>
      <c r="BD11" s="17"/>
      <c r="BE11" s="18"/>
      <c r="BF11" s="18"/>
      <c r="BG11" s="18"/>
      <c r="BH11" s="17"/>
      <c r="BI11" s="17"/>
      <c r="BJ11" s="17"/>
      <c r="BK11" s="17"/>
      <c r="BL11" s="17"/>
      <c r="BM11" s="18"/>
      <c r="BN11" s="18"/>
      <c r="BO11" s="18"/>
      <c r="BP11" s="18"/>
      <c r="BQ11" s="17"/>
      <c r="BR11" s="17"/>
      <c r="BS11" s="18"/>
      <c r="BT11" s="18"/>
      <c r="BU11" s="18"/>
      <c r="BV11" s="18"/>
      <c r="BW11" s="18"/>
      <c r="BX11" s="17"/>
      <c r="BY11" s="17"/>
      <c r="BZ11" s="17"/>
      <c r="CA11" s="18"/>
      <c r="CB11" s="18"/>
      <c r="CC11" s="18"/>
      <c r="CD11" s="18"/>
      <c r="CE11" s="17"/>
      <c r="CF11" s="17"/>
      <c r="CG11" s="18"/>
      <c r="CH11" s="18"/>
      <c r="CI11" s="18"/>
      <c r="CJ11" s="18"/>
      <c r="CK11" s="18"/>
      <c r="CL11" s="17"/>
      <c r="CM11" s="17"/>
      <c r="CN11" s="18"/>
      <c r="CO11" s="18"/>
      <c r="CP11" s="18"/>
      <c r="CQ11" s="18"/>
      <c r="CR11" s="18"/>
      <c r="CS11" s="17"/>
      <c r="CT11" s="17"/>
      <c r="CU11" s="18"/>
      <c r="CV11" s="18"/>
      <c r="CW11" s="18"/>
      <c r="CX11" s="18"/>
      <c r="CY11" s="18"/>
      <c r="CZ11" s="17"/>
      <c r="DA11" s="17"/>
      <c r="DB11" s="18"/>
      <c r="DC11" s="18"/>
      <c r="DD11" s="18"/>
    </row>
    <row r="12" spans="1:108" s="21" customFormat="1" ht="16" x14ac:dyDescent="0.2">
      <c r="A12" s="13">
        <v>8</v>
      </c>
      <c r="B12" s="14" t="s">
        <v>109</v>
      </c>
      <c r="C12" s="40" t="s">
        <v>96</v>
      </c>
      <c r="D12" s="40" t="s">
        <v>96</v>
      </c>
      <c r="E12" s="40" t="s">
        <v>96</v>
      </c>
      <c r="F12" s="14"/>
      <c r="G12" s="14"/>
      <c r="H12" s="15"/>
      <c r="I12" s="20"/>
      <c r="J12" s="15" t="s">
        <v>3</v>
      </c>
      <c r="K12" s="15" t="s">
        <v>3</v>
      </c>
      <c r="L12" s="15" t="s">
        <v>3</v>
      </c>
      <c r="M12" s="16"/>
      <c r="N12" s="17"/>
      <c r="O12" s="18"/>
      <c r="P12" s="18"/>
      <c r="Q12" s="18"/>
      <c r="R12" s="18"/>
      <c r="S12" s="18"/>
      <c r="T12" s="17"/>
      <c r="U12" s="17"/>
      <c r="V12" s="17"/>
      <c r="W12" s="18"/>
      <c r="X12" s="18"/>
      <c r="Y12" s="18"/>
      <c r="Z12" s="18"/>
      <c r="AA12" s="17"/>
      <c r="AB12" s="17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7"/>
      <c r="AP12" s="17"/>
      <c r="AQ12" s="18"/>
      <c r="AR12" s="18"/>
      <c r="AS12" s="18"/>
      <c r="AT12" s="18"/>
      <c r="AU12" s="18"/>
      <c r="AV12" s="17"/>
      <c r="AW12" s="17"/>
      <c r="AX12" s="18"/>
      <c r="AY12" s="18"/>
      <c r="AZ12" s="18"/>
      <c r="BA12" s="18"/>
      <c r="BB12" s="18"/>
      <c r="BC12" s="17"/>
      <c r="BD12" s="17"/>
      <c r="BE12" s="18"/>
      <c r="BF12" s="18"/>
      <c r="BG12" s="18"/>
      <c r="BH12" s="17"/>
      <c r="BI12" s="17"/>
      <c r="BJ12" s="17"/>
      <c r="BK12" s="17"/>
      <c r="BL12" s="17"/>
      <c r="BM12" s="18"/>
      <c r="BN12" s="18"/>
      <c r="BO12" s="18"/>
      <c r="BP12" s="18"/>
      <c r="BQ12" s="17"/>
      <c r="BR12" s="17"/>
      <c r="BS12" s="18"/>
      <c r="BT12" s="18"/>
      <c r="BU12" s="18"/>
      <c r="BV12" s="18"/>
      <c r="BW12" s="18"/>
      <c r="BX12" s="17"/>
      <c r="BY12" s="17"/>
      <c r="BZ12" s="17"/>
      <c r="CA12" s="18"/>
      <c r="CB12" s="18"/>
      <c r="CC12" s="18"/>
      <c r="CD12" s="18"/>
      <c r="CE12" s="17"/>
      <c r="CF12" s="17"/>
      <c r="CG12" s="18"/>
      <c r="CH12" s="18"/>
      <c r="CI12" s="18"/>
      <c r="CJ12" s="18"/>
      <c r="CK12" s="18"/>
      <c r="CL12" s="17"/>
      <c r="CM12" s="17"/>
      <c r="CN12" s="18"/>
      <c r="CO12" s="18"/>
      <c r="CP12" s="18"/>
      <c r="CQ12" s="18"/>
      <c r="CR12" s="18"/>
      <c r="CS12" s="17"/>
      <c r="CT12" s="17"/>
      <c r="CU12" s="18"/>
      <c r="CV12" s="18"/>
      <c r="CW12" s="18"/>
      <c r="CX12" s="18"/>
      <c r="CY12" s="18"/>
      <c r="CZ12" s="17"/>
      <c r="DA12" s="17"/>
      <c r="DB12" s="18"/>
      <c r="DC12" s="18"/>
      <c r="DD12" s="18"/>
    </row>
    <row r="13" spans="1:108" s="21" customFormat="1" ht="16" x14ac:dyDescent="0.2">
      <c r="A13" s="13">
        <v>9</v>
      </c>
      <c r="B13" s="14" t="s">
        <v>34</v>
      </c>
      <c r="C13" s="40" t="s">
        <v>96</v>
      </c>
      <c r="D13" s="40" t="s">
        <v>96</v>
      </c>
      <c r="E13" s="40" t="s">
        <v>96</v>
      </c>
      <c r="F13" s="14"/>
      <c r="G13" s="14"/>
      <c r="H13" s="15" t="s">
        <v>3</v>
      </c>
      <c r="I13" s="20" t="s">
        <v>3</v>
      </c>
      <c r="J13" s="15"/>
      <c r="K13" s="15" t="s">
        <v>3</v>
      </c>
      <c r="L13" s="15" t="s">
        <v>3</v>
      </c>
      <c r="M13" s="16"/>
      <c r="N13" s="17"/>
      <c r="O13" s="18"/>
      <c r="P13" s="18"/>
      <c r="Q13" s="18"/>
      <c r="R13" s="18"/>
      <c r="S13" s="18"/>
      <c r="T13" s="17"/>
      <c r="U13" s="17"/>
      <c r="V13" s="17"/>
      <c r="W13" s="18"/>
      <c r="X13" s="18"/>
      <c r="Y13" s="18"/>
      <c r="Z13" s="18"/>
      <c r="AA13" s="17"/>
      <c r="AB13" s="17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7"/>
      <c r="AP13" s="17"/>
      <c r="AQ13" s="18"/>
      <c r="AR13" s="18"/>
      <c r="AS13" s="18"/>
      <c r="AT13" s="18"/>
      <c r="AU13" s="18"/>
      <c r="AV13" s="17"/>
      <c r="AW13" s="17"/>
      <c r="AX13" s="18"/>
      <c r="AY13" s="18"/>
      <c r="AZ13" s="18"/>
      <c r="BA13" s="18"/>
      <c r="BB13" s="18"/>
      <c r="BC13" s="17"/>
      <c r="BD13" s="17"/>
      <c r="BE13" s="18"/>
      <c r="BF13" s="18"/>
      <c r="BG13" s="18"/>
      <c r="BH13" s="17"/>
      <c r="BI13" s="17"/>
      <c r="BJ13" s="17"/>
      <c r="BK13" s="17"/>
      <c r="BL13" s="17"/>
      <c r="BM13" s="18"/>
      <c r="BN13" s="18"/>
      <c r="BO13" s="18"/>
      <c r="BP13" s="18"/>
      <c r="BQ13" s="17"/>
      <c r="BR13" s="17"/>
      <c r="BS13" s="18"/>
      <c r="BT13" s="18"/>
      <c r="BU13" s="18"/>
      <c r="BV13" s="18"/>
      <c r="BW13" s="18"/>
      <c r="BX13" s="17"/>
      <c r="BY13" s="17"/>
      <c r="BZ13" s="17"/>
      <c r="CA13" s="18"/>
      <c r="CB13" s="18"/>
      <c r="CC13" s="18"/>
      <c r="CD13" s="18"/>
      <c r="CE13" s="17"/>
      <c r="CF13" s="17"/>
      <c r="CG13" s="18"/>
      <c r="CH13" s="18"/>
      <c r="CI13" s="18"/>
      <c r="CJ13" s="18"/>
      <c r="CK13" s="18"/>
      <c r="CL13" s="17"/>
      <c r="CM13" s="17"/>
      <c r="CN13" s="18"/>
      <c r="CO13" s="18"/>
      <c r="CP13" s="18"/>
      <c r="CQ13" s="18"/>
      <c r="CR13" s="18"/>
      <c r="CS13" s="17"/>
      <c r="CT13" s="17"/>
      <c r="CU13" s="18"/>
      <c r="CV13" s="18"/>
      <c r="CW13" s="18"/>
      <c r="CX13" s="18"/>
      <c r="CY13" s="18"/>
      <c r="CZ13" s="17"/>
      <c r="DA13" s="17"/>
      <c r="DB13" s="18"/>
      <c r="DC13" s="18"/>
      <c r="DD13" s="18"/>
    </row>
    <row r="14" spans="1:108" s="21" customFormat="1" ht="16" x14ac:dyDescent="0.2">
      <c r="A14" s="13">
        <v>10</v>
      </c>
      <c r="B14" s="14" t="s">
        <v>35</v>
      </c>
      <c r="C14" s="40" t="s">
        <v>96</v>
      </c>
      <c r="D14" s="40" t="s">
        <v>96</v>
      </c>
      <c r="E14" s="40" t="s">
        <v>96</v>
      </c>
      <c r="F14" s="14"/>
      <c r="G14" s="14"/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6"/>
      <c r="N14" s="17"/>
      <c r="O14" s="18"/>
      <c r="P14" s="18"/>
      <c r="Q14" s="18"/>
      <c r="R14" s="18"/>
      <c r="S14" s="18"/>
      <c r="T14" s="17"/>
      <c r="U14" s="17"/>
      <c r="V14" s="17"/>
      <c r="W14" s="18"/>
      <c r="X14" s="18"/>
      <c r="Y14" s="18"/>
      <c r="Z14" s="18"/>
      <c r="AA14" s="17"/>
      <c r="AB14" s="17"/>
      <c r="AC14" s="18"/>
      <c r="AD14" s="18"/>
      <c r="AE14" s="18"/>
      <c r="AF14" s="18"/>
      <c r="AG14" s="18"/>
      <c r="AH14" s="17"/>
      <c r="AI14" s="17"/>
      <c r="AJ14" s="18"/>
      <c r="AK14" s="18"/>
      <c r="AL14" s="18"/>
      <c r="AM14" s="18"/>
      <c r="AN14" s="18"/>
      <c r="AO14" s="17"/>
      <c r="AP14" s="17"/>
      <c r="AQ14" s="18"/>
      <c r="AR14" s="18"/>
      <c r="AS14" s="18"/>
      <c r="AT14" s="18"/>
      <c r="AU14" s="18"/>
      <c r="AV14" s="17"/>
      <c r="AW14" s="17"/>
      <c r="AX14" s="18"/>
      <c r="AY14" s="18"/>
      <c r="AZ14" s="18"/>
      <c r="BA14" s="18"/>
      <c r="BB14" s="18"/>
      <c r="BC14" s="17"/>
      <c r="BD14" s="17"/>
      <c r="BE14" s="18"/>
      <c r="BF14" s="18"/>
      <c r="BG14" s="18"/>
      <c r="BH14" s="17"/>
      <c r="BI14" s="17"/>
      <c r="BJ14" s="17"/>
      <c r="BK14" s="17"/>
      <c r="BL14" s="17"/>
      <c r="BM14" s="18"/>
      <c r="BN14" s="18"/>
      <c r="BO14" s="18"/>
      <c r="BP14" s="18"/>
      <c r="BQ14" s="17"/>
      <c r="BR14" s="17"/>
      <c r="BS14" s="18"/>
      <c r="BT14" s="18"/>
      <c r="BU14" s="18"/>
      <c r="BV14" s="18"/>
      <c r="BW14" s="18"/>
      <c r="BX14" s="17"/>
      <c r="BY14" s="17"/>
      <c r="BZ14" s="17"/>
      <c r="CA14" s="18"/>
      <c r="CB14" s="18"/>
      <c r="CC14" s="18"/>
      <c r="CD14" s="18"/>
      <c r="CE14" s="17"/>
      <c r="CF14" s="17"/>
      <c r="CG14" s="18"/>
      <c r="CH14" s="18"/>
      <c r="CI14" s="18"/>
      <c r="CJ14" s="18"/>
      <c r="CK14" s="18"/>
      <c r="CL14" s="17"/>
      <c r="CM14" s="17"/>
      <c r="CN14" s="18"/>
      <c r="CO14" s="18"/>
      <c r="CP14" s="18"/>
      <c r="CQ14" s="18"/>
      <c r="CR14" s="18"/>
      <c r="CS14" s="17"/>
      <c r="CT14" s="17"/>
      <c r="CU14" s="18"/>
      <c r="CV14" s="18"/>
      <c r="CW14" s="18"/>
      <c r="CX14" s="18"/>
      <c r="CY14" s="18"/>
      <c r="CZ14" s="17"/>
      <c r="DA14" s="17"/>
      <c r="DB14" s="18"/>
      <c r="DC14" s="18"/>
      <c r="DD14" s="18"/>
    </row>
    <row r="15" spans="1:108" x14ac:dyDescent="0.2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50"/>
      <c r="M15" s="22"/>
      <c r="N15" s="23" t="s">
        <v>36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</row>
    <row r="18" spans="3:3" x14ac:dyDescent="0.2">
      <c r="C18" s="41" t="s">
        <v>97</v>
      </c>
    </row>
  </sheetData>
  <mergeCells count="21">
    <mergeCell ref="Q3:AU3"/>
    <mergeCell ref="AV3:BY3"/>
    <mergeCell ref="A1:L2"/>
    <mergeCell ref="M1:P1"/>
    <mergeCell ref="Q1:U1"/>
    <mergeCell ref="BZ3:DD3"/>
    <mergeCell ref="A15:L15"/>
    <mergeCell ref="BZ1:CD1"/>
    <mergeCell ref="M2:P2"/>
    <mergeCell ref="Q2:U2"/>
    <mergeCell ref="BZ2:CD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N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3D7B-8CD2-4EE0-98B0-F7E46689A8D7}">
  <dimension ref="A1:K18"/>
  <sheetViews>
    <sheetView workbookViewId="0">
      <selection activeCell="C15" sqref="C15"/>
    </sheetView>
  </sheetViews>
  <sheetFormatPr baseColWidth="10" defaultColWidth="9" defaultRowHeight="15" x14ac:dyDescent="0.2"/>
  <cols>
    <col min="1" max="1" width="4.33203125" style="27" bestFit="1" customWidth="1"/>
    <col min="2" max="2" width="10.1640625" style="27" bestFit="1" customWidth="1"/>
    <col min="3" max="3" width="10.1640625" style="27" customWidth="1"/>
    <col min="4" max="4" width="11.1640625" style="32" customWidth="1"/>
    <col min="5" max="5" width="10.1640625" style="32" customWidth="1"/>
    <col min="6" max="6" width="11.5" style="32" customWidth="1"/>
    <col min="7" max="7" width="34" style="27" customWidth="1"/>
    <col min="8" max="8" width="18.83203125" style="27" customWidth="1"/>
    <col min="9" max="9" width="39.5" style="27" bestFit="1" customWidth="1"/>
    <col min="10" max="11" width="13" style="32" customWidth="1"/>
    <col min="12" max="16384" width="9" style="26"/>
  </cols>
  <sheetData>
    <row r="1" spans="1:11" x14ac:dyDescent="0.2">
      <c r="A1" s="25" t="s">
        <v>0</v>
      </c>
      <c r="B1" s="25" t="s">
        <v>101</v>
      </c>
      <c r="C1" s="25" t="s">
        <v>102</v>
      </c>
      <c r="D1" s="25" t="s">
        <v>37</v>
      </c>
      <c r="E1" s="25" t="s">
        <v>15</v>
      </c>
      <c r="F1" s="25" t="s">
        <v>103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107</v>
      </c>
    </row>
    <row r="2" spans="1:11" x14ac:dyDescent="0.2">
      <c r="A2" s="27">
        <v>1</v>
      </c>
      <c r="B2" s="43">
        <v>44987</v>
      </c>
      <c r="C2" s="44" t="s">
        <v>41</v>
      </c>
      <c r="D2" s="29" t="s">
        <v>38</v>
      </c>
      <c r="E2" s="43">
        <v>44987</v>
      </c>
      <c r="F2" s="28">
        <v>44987</v>
      </c>
      <c r="G2" s="30" t="s">
        <v>39</v>
      </c>
      <c r="H2" s="30"/>
      <c r="I2" s="30" t="s">
        <v>40</v>
      </c>
      <c r="J2" s="31" t="s">
        <v>41</v>
      </c>
      <c r="K2" s="31"/>
    </row>
    <row r="3" spans="1:11" x14ac:dyDescent="0.2">
      <c r="A3" s="27">
        <v>2</v>
      </c>
      <c r="B3" s="28">
        <v>44994</v>
      </c>
      <c r="C3" s="28">
        <v>44994</v>
      </c>
      <c r="D3" s="42" t="s">
        <v>42</v>
      </c>
      <c r="E3" s="43">
        <v>44988</v>
      </c>
      <c r="F3" s="42"/>
      <c r="G3" s="30" t="s">
        <v>43</v>
      </c>
      <c r="H3" s="30" t="s">
        <v>44</v>
      </c>
      <c r="I3" s="30" t="s">
        <v>45</v>
      </c>
      <c r="J3" s="31" t="s">
        <v>41</v>
      </c>
      <c r="K3" s="31"/>
    </row>
    <row r="4" spans="1:11" x14ac:dyDescent="0.2">
      <c r="A4" s="27">
        <v>3</v>
      </c>
      <c r="B4" s="28">
        <v>44994</v>
      </c>
      <c r="C4" s="28">
        <v>44994</v>
      </c>
      <c r="D4" s="42" t="s">
        <v>42</v>
      </c>
      <c r="E4" s="43">
        <v>44988</v>
      </c>
      <c r="F4" s="42"/>
      <c r="G4" s="30" t="s">
        <v>104</v>
      </c>
      <c r="H4" s="30" t="s">
        <v>105</v>
      </c>
      <c r="I4" s="30" t="s">
        <v>106</v>
      </c>
      <c r="J4" s="31"/>
      <c r="K4" s="31"/>
    </row>
    <row r="5" spans="1:11" x14ac:dyDescent="0.2">
      <c r="A5" s="27">
        <v>4</v>
      </c>
      <c r="G5" s="30" t="s">
        <v>46</v>
      </c>
      <c r="H5" s="30"/>
      <c r="I5" s="30" t="s">
        <v>23</v>
      </c>
      <c r="K5" s="32" t="s">
        <v>99</v>
      </c>
    </row>
    <row r="6" spans="1:11" x14ac:dyDescent="0.2">
      <c r="A6" s="27">
        <v>5</v>
      </c>
      <c r="B6" s="28">
        <v>45005</v>
      </c>
      <c r="C6" s="28">
        <v>45005</v>
      </c>
      <c r="D6" s="42" t="s">
        <v>42</v>
      </c>
      <c r="E6" s="43">
        <v>44988</v>
      </c>
      <c r="F6" s="42"/>
      <c r="G6" s="30" t="s">
        <v>47</v>
      </c>
      <c r="H6" s="30" t="s">
        <v>44</v>
      </c>
      <c r="I6" s="30" t="s">
        <v>45</v>
      </c>
    </row>
    <row r="7" spans="1:11" x14ac:dyDescent="0.2">
      <c r="A7" s="27">
        <v>6</v>
      </c>
      <c r="B7" s="28">
        <v>45009</v>
      </c>
      <c r="D7" s="29"/>
      <c r="E7" s="29"/>
      <c r="F7" s="29"/>
      <c r="G7" s="30" t="s">
        <v>48</v>
      </c>
      <c r="H7" s="30" t="s">
        <v>44</v>
      </c>
      <c r="I7" s="30" t="s">
        <v>98</v>
      </c>
      <c r="K7" s="32" t="s">
        <v>100</v>
      </c>
    </row>
    <row r="8" spans="1:11" x14ac:dyDescent="0.2">
      <c r="A8" s="27">
        <v>7</v>
      </c>
      <c r="G8" s="30" t="s">
        <v>49</v>
      </c>
      <c r="H8" s="30" t="s">
        <v>44</v>
      </c>
      <c r="I8" s="30" t="s">
        <v>45</v>
      </c>
    </row>
    <row r="9" spans="1:11" x14ac:dyDescent="0.2">
      <c r="A9" s="27">
        <v>8</v>
      </c>
      <c r="G9" s="30" t="s">
        <v>50</v>
      </c>
      <c r="H9" s="33"/>
      <c r="I9" s="30" t="s">
        <v>51</v>
      </c>
    </row>
    <row r="10" spans="1:11" x14ac:dyDescent="0.2">
      <c r="A10" s="27">
        <v>9</v>
      </c>
      <c r="G10" s="30" t="s">
        <v>52</v>
      </c>
      <c r="H10" s="30"/>
      <c r="I10" s="30" t="s">
        <v>53</v>
      </c>
    </row>
    <row r="11" spans="1:11" x14ac:dyDescent="0.2">
      <c r="H11" s="30"/>
      <c r="I11" s="30"/>
    </row>
    <row r="12" spans="1:11" x14ac:dyDescent="0.2">
      <c r="H12" s="30"/>
      <c r="I12" s="30"/>
    </row>
    <row r="13" spans="1:11" x14ac:dyDescent="0.2">
      <c r="H13" s="34"/>
      <c r="I13" s="34"/>
    </row>
    <row r="14" spans="1:11" x14ac:dyDescent="0.2">
      <c r="H14" s="34"/>
      <c r="I14" s="34"/>
    </row>
    <row r="15" spans="1:11" x14ac:dyDescent="0.2">
      <c r="H15" s="34"/>
      <c r="I15" s="34"/>
    </row>
    <row r="16" spans="1:11" x14ac:dyDescent="0.2">
      <c r="H16" s="30"/>
    </row>
    <row r="17" spans="8:8" x14ac:dyDescent="0.2">
      <c r="H17" s="30"/>
    </row>
    <row r="18" spans="8:8" x14ac:dyDescent="0.2">
      <c r="H18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BED9-A45A-6749-9317-3A3C35079FB8}">
  <dimension ref="A5"/>
  <sheetViews>
    <sheetView workbookViewId="0">
      <selection activeCell="B16" sqref="B16"/>
    </sheetView>
  </sheetViews>
  <sheetFormatPr baseColWidth="10" defaultRowHeight="15" x14ac:dyDescent="0.2"/>
  <sheetData>
    <row r="5" spans="1:1" x14ac:dyDescent="0.2">
      <c r="A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1E6-D0EB-4928-8E9C-135CF3E2A042}">
  <sheetPr>
    <tabColor rgb="FF00B050"/>
  </sheetPr>
  <dimension ref="B9:E23"/>
  <sheetViews>
    <sheetView topLeftCell="A5" zoomScale="110" zoomScaleNormal="110" workbookViewId="0">
      <selection activeCell="B9" sqref="B9:E23"/>
    </sheetView>
  </sheetViews>
  <sheetFormatPr baseColWidth="10" defaultColWidth="9" defaultRowHeight="13" x14ac:dyDescent="0.2"/>
  <cols>
    <col min="1" max="1" width="9" style="36"/>
    <col min="2" max="2" width="17.33203125" style="36" bestFit="1" customWidth="1"/>
    <col min="3" max="3" width="29.33203125" style="36" customWidth="1"/>
    <col min="4" max="4" width="24.1640625" style="36" bestFit="1" customWidth="1"/>
    <col min="5" max="5" width="32.33203125" style="36" customWidth="1"/>
    <col min="6" max="16384" width="9" style="36"/>
  </cols>
  <sheetData>
    <row r="9" spans="2:5" x14ac:dyDescent="0.2">
      <c r="B9" s="35" t="s">
        <v>54</v>
      </c>
      <c r="C9" s="35" t="s">
        <v>55</v>
      </c>
      <c r="D9" s="35" t="s">
        <v>56</v>
      </c>
      <c r="E9" s="35" t="s">
        <v>57</v>
      </c>
    </row>
    <row r="10" spans="2:5" x14ac:dyDescent="0.2">
      <c r="B10" s="37" t="s">
        <v>58</v>
      </c>
      <c r="C10" s="37" t="s">
        <v>59</v>
      </c>
      <c r="D10" s="37" t="s">
        <v>60</v>
      </c>
      <c r="E10" s="37" t="s">
        <v>61</v>
      </c>
    </row>
    <row r="11" spans="2:5" x14ac:dyDescent="0.2">
      <c r="B11" s="37" t="s">
        <v>58</v>
      </c>
      <c r="C11" s="38" t="s">
        <v>62</v>
      </c>
      <c r="D11" s="37" t="s">
        <v>63</v>
      </c>
      <c r="E11" s="37" t="s">
        <v>61</v>
      </c>
    </row>
    <row r="12" spans="2:5" x14ac:dyDescent="0.2">
      <c r="B12" s="37" t="s">
        <v>64</v>
      </c>
      <c r="C12" s="39" t="s">
        <v>65</v>
      </c>
      <c r="D12" s="37" t="s">
        <v>66</v>
      </c>
      <c r="E12" s="37" t="s">
        <v>67</v>
      </c>
    </row>
    <row r="13" spans="2:5" x14ac:dyDescent="0.2">
      <c r="B13" s="37" t="s">
        <v>64</v>
      </c>
      <c r="C13" s="39" t="s">
        <v>68</v>
      </c>
      <c r="D13" s="37" t="s">
        <v>69</v>
      </c>
      <c r="E13" s="37" t="s">
        <v>70</v>
      </c>
    </row>
    <row r="14" spans="2:5" x14ac:dyDescent="0.2">
      <c r="B14" s="37" t="s">
        <v>64</v>
      </c>
      <c r="C14" s="39" t="s">
        <v>71</v>
      </c>
      <c r="D14" s="37" t="s">
        <v>72</v>
      </c>
      <c r="E14" s="37" t="s">
        <v>70</v>
      </c>
    </row>
    <row r="15" spans="2:5" x14ac:dyDescent="0.2">
      <c r="B15" s="37" t="s">
        <v>73</v>
      </c>
      <c r="C15" s="39" t="s">
        <v>74</v>
      </c>
      <c r="D15" s="37" t="s">
        <v>75</v>
      </c>
      <c r="E15" s="37" t="s">
        <v>67</v>
      </c>
    </row>
    <row r="16" spans="2:5" x14ac:dyDescent="0.2">
      <c r="B16" s="37" t="s">
        <v>73</v>
      </c>
      <c r="C16" s="39" t="s">
        <v>76</v>
      </c>
      <c r="D16" s="37" t="s">
        <v>77</v>
      </c>
      <c r="E16" s="37" t="s">
        <v>67</v>
      </c>
    </row>
    <row r="17" spans="2:5" x14ac:dyDescent="0.2">
      <c r="B17" s="37" t="s">
        <v>73</v>
      </c>
      <c r="C17" s="39" t="s">
        <v>78</v>
      </c>
      <c r="D17" s="37" t="s">
        <v>79</v>
      </c>
      <c r="E17" s="37" t="s">
        <v>67</v>
      </c>
    </row>
    <row r="18" spans="2:5" x14ac:dyDescent="0.2">
      <c r="B18" s="37" t="s">
        <v>73</v>
      </c>
      <c r="C18" s="39" t="s">
        <v>80</v>
      </c>
      <c r="D18" s="37" t="s">
        <v>81</v>
      </c>
      <c r="E18" s="37" t="s">
        <v>67</v>
      </c>
    </row>
    <row r="19" spans="2:5" x14ac:dyDescent="0.2">
      <c r="B19" s="37" t="s">
        <v>73</v>
      </c>
      <c r="C19" s="39" t="s">
        <v>82</v>
      </c>
      <c r="D19" s="37" t="s">
        <v>83</v>
      </c>
      <c r="E19" s="37" t="s">
        <v>67</v>
      </c>
    </row>
    <row r="20" spans="2:5" x14ac:dyDescent="0.2">
      <c r="B20" s="37" t="s">
        <v>84</v>
      </c>
      <c r="C20" s="39" t="s">
        <v>85</v>
      </c>
      <c r="D20" s="37" t="s">
        <v>86</v>
      </c>
      <c r="E20" s="37" t="s">
        <v>67</v>
      </c>
    </row>
    <row r="21" spans="2:5" x14ac:dyDescent="0.2">
      <c r="B21" s="37" t="s">
        <v>87</v>
      </c>
      <c r="C21" s="37" t="s">
        <v>88</v>
      </c>
      <c r="D21" s="37" t="s">
        <v>89</v>
      </c>
      <c r="E21" s="37" t="s">
        <v>67</v>
      </c>
    </row>
    <row r="22" spans="2:5" x14ac:dyDescent="0.2">
      <c r="B22" s="37" t="s">
        <v>73</v>
      </c>
      <c r="C22" s="39" t="s">
        <v>90</v>
      </c>
      <c r="D22" s="37" t="s">
        <v>91</v>
      </c>
      <c r="E22" s="37" t="s">
        <v>92</v>
      </c>
    </row>
    <row r="23" spans="2:5" x14ac:dyDescent="0.2">
      <c r="B23" s="37" t="s">
        <v>73</v>
      </c>
      <c r="C23" s="39" t="s">
        <v>93</v>
      </c>
      <c r="D23" s="37" t="s">
        <v>94</v>
      </c>
      <c r="E23" s="37" t="s">
        <v>92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DFEA-B940-473C-9672-DFED8B33E85F}">
  <dimension ref="A1:H106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7.1640625" bestFit="1" customWidth="1"/>
    <col min="2" max="2" width="19.83203125" bestFit="1" customWidth="1"/>
    <col min="3" max="3" width="23.6640625" style="4" bestFit="1" customWidth="1"/>
    <col min="4" max="4" width="25.5" style="4" bestFit="1" customWidth="1"/>
    <col min="5" max="5" width="17" style="2" bestFit="1" customWidth="1"/>
    <col min="6" max="6" width="13.5" style="2" bestFit="1" customWidth="1"/>
    <col min="7" max="7" width="12.5" style="2" customWidth="1"/>
    <col min="8" max="8" width="9" style="2"/>
  </cols>
  <sheetData>
    <row r="1" spans="1:8" x14ac:dyDescent="0.2">
      <c r="A1" s="35" t="s">
        <v>95</v>
      </c>
      <c r="B1" s="35" t="s">
        <v>55</v>
      </c>
      <c r="C1" s="35" t="s">
        <v>56</v>
      </c>
      <c r="D1" s="35" t="s">
        <v>57</v>
      </c>
      <c r="E1" s="3" t="s">
        <v>10</v>
      </c>
      <c r="F1" s="3" t="s">
        <v>11</v>
      </c>
      <c r="G1" s="3" t="s">
        <v>5</v>
      </c>
      <c r="H1" s="3" t="s">
        <v>4</v>
      </c>
    </row>
    <row r="2" spans="1:8" x14ac:dyDescent="0.2">
      <c r="A2" s="37" t="s">
        <v>58</v>
      </c>
      <c r="B2" s="37" t="s">
        <v>59</v>
      </c>
      <c r="C2" s="37" t="s">
        <v>60</v>
      </c>
      <c r="D2" s="37" t="s">
        <v>61</v>
      </c>
      <c r="E2" s="1" t="s">
        <v>3</v>
      </c>
      <c r="F2" s="1"/>
      <c r="G2" s="1"/>
      <c r="H2" s="1" t="s">
        <v>3</v>
      </c>
    </row>
    <row r="3" spans="1:8" x14ac:dyDescent="0.2">
      <c r="A3" s="37" t="s">
        <v>58</v>
      </c>
      <c r="B3" s="38" t="s">
        <v>62</v>
      </c>
      <c r="C3" s="37" t="s">
        <v>63</v>
      </c>
      <c r="D3" s="37" t="s">
        <v>61</v>
      </c>
      <c r="E3" s="1"/>
      <c r="F3" s="1"/>
      <c r="G3" s="1"/>
    </row>
    <row r="4" spans="1:8" x14ac:dyDescent="0.2">
      <c r="A4" s="37" t="s">
        <v>64</v>
      </c>
      <c r="B4" s="39" t="s">
        <v>65</v>
      </c>
      <c r="C4" s="37" t="s">
        <v>66</v>
      </c>
      <c r="D4" s="37" t="s">
        <v>67</v>
      </c>
      <c r="E4" s="1" t="s">
        <v>3</v>
      </c>
      <c r="F4" s="1" t="s">
        <v>3</v>
      </c>
      <c r="G4" s="1" t="s">
        <v>3</v>
      </c>
      <c r="H4" s="1"/>
    </row>
    <row r="5" spans="1:8" x14ac:dyDescent="0.2">
      <c r="A5" s="37" t="s">
        <v>64</v>
      </c>
      <c r="B5" s="39" t="s">
        <v>68</v>
      </c>
      <c r="C5" s="37" t="s">
        <v>69</v>
      </c>
      <c r="D5" s="37" t="s">
        <v>70</v>
      </c>
      <c r="E5" s="1" t="s">
        <v>3</v>
      </c>
      <c r="F5" s="1" t="s">
        <v>3</v>
      </c>
      <c r="G5" s="1" t="s">
        <v>3</v>
      </c>
      <c r="H5" s="1"/>
    </row>
    <row r="6" spans="1:8" x14ac:dyDescent="0.2">
      <c r="A6" s="37" t="s">
        <v>64</v>
      </c>
      <c r="B6" s="39" t="s">
        <v>71</v>
      </c>
      <c r="C6" s="37" t="s">
        <v>72</v>
      </c>
      <c r="D6" s="37" t="s">
        <v>70</v>
      </c>
      <c r="E6" s="1" t="s">
        <v>3</v>
      </c>
      <c r="F6" s="1" t="s">
        <v>3</v>
      </c>
      <c r="G6" s="1" t="s">
        <v>3</v>
      </c>
      <c r="H6" s="1"/>
    </row>
    <row r="7" spans="1:8" x14ac:dyDescent="0.2">
      <c r="A7" s="37" t="s">
        <v>73</v>
      </c>
      <c r="B7" s="39" t="s">
        <v>74</v>
      </c>
      <c r="C7" s="37" t="s">
        <v>75</v>
      </c>
      <c r="D7" s="37" t="s">
        <v>67</v>
      </c>
      <c r="E7" s="1" t="s">
        <v>3</v>
      </c>
      <c r="F7" s="1" t="s">
        <v>3</v>
      </c>
      <c r="G7" s="1" t="s">
        <v>3</v>
      </c>
      <c r="H7" s="1"/>
    </row>
    <row r="8" spans="1:8" x14ac:dyDescent="0.2">
      <c r="A8" s="37" t="s">
        <v>73</v>
      </c>
      <c r="B8" s="39" t="s">
        <v>76</v>
      </c>
      <c r="C8" s="37" t="s">
        <v>77</v>
      </c>
      <c r="D8" s="37" t="s">
        <v>67</v>
      </c>
      <c r="E8" s="1" t="s">
        <v>3</v>
      </c>
      <c r="F8" s="1" t="s">
        <v>3</v>
      </c>
      <c r="G8" s="1" t="s">
        <v>3</v>
      </c>
      <c r="H8" s="1"/>
    </row>
    <row r="9" spans="1:8" x14ac:dyDescent="0.2">
      <c r="A9" s="37" t="s">
        <v>73</v>
      </c>
      <c r="B9" s="39" t="s">
        <v>78</v>
      </c>
      <c r="C9" s="37" t="s">
        <v>79</v>
      </c>
      <c r="D9" s="37" t="s">
        <v>67</v>
      </c>
      <c r="E9" s="1" t="s">
        <v>3</v>
      </c>
      <c r="F9" s="1" t="s">
        <v>3</v>
      </c>
      <c r="G9" s="1" t="s">
        <v>3</v>
      </c>
      <c r="H9" s="1"/>
    </row>
    <row r="10" spans="1:8" x14ac:dyDescent="0.2">
      <c r="A10" s="37" t="s">
        <v>73</v>
      </c>
      <c r="B10" s="39" t="s">
        <v>80</v>
      </c>
      <c r="C10" s="37" t="s">
        <v>81</v>
      </c>
      <c r="D10" s="37" t="s">
        <v>67</v>
      </c>
      <c r="E10" s="1" t="s">
        <v>3</v>
      </c>
      <c r="F10" s="1" t="s">
        <v>3</v>
      </c>
      <c r="G10" s="1" t="s">
        <v>3</v>
      </c>
      <c r="H10" s="1"/>
    </row>
    <row r="11" spans="1:8" x14ac:dyDescent="0.2">
      <c r="A11" s="37" t="s">
        <v>73</v>
      </c>
      <c r="B11" s="39" t="s">
        <v>82</v>
      </c>
      <c r="C11" s="37" t="s">
        <v>83</v>
      </c>
      <c r="D11" s="37" t="s">
        <v>67</v>
      </c>
      <c r="E11" s="1"/>
      <c r="F11" s="1"/>
      <c r="G11" s="1"/>
      <c r="H11" s="1"/>
    </row>
    <row r="12" spans="1:8" x14ac:dyDescent="0.2">
      <c r="A12" s="37" t="s">
        <v>84</v>
      </c>
      <c r="B12" s="39" t="s">
        <v>85</v>
      </c>
      <c r="C12" s="37" t="s">
        <v>86</v>
      </c>
      <c r="D12" s="37" t="s">
        <v>67</v>
      </c>
      <c r="E12" s="1"/>
      <c r="F12" s="1"/>
      <c r="G12" s="1"/>
      <c r="H12" s="1"/>
    </row>
    <row r="13" spans="1:8" x14ac:dyDescent="0.2">
      <c r="A13" s="37" t="s">
        <v>87</v>
      </c>
      <c r="B13" s="37" t="s">
        <v>88</v>
      </c>
      <c r="C13" s="37" t="s">
        <v>89</v>
      </c>
      <c r="D13" s="37" t="s">
        <v>67</v>
      </c>
      <c r="E13" s="1"/>
      <c r="F13" s="1"/>
      <c r="G13" s="1"/>
      <c r="H13" s="1"/>
    </row>
    <row r="14" spans="1:8" x14ac:dyDescent="0.2">
      <c r="A14" s="37" t="s">
        <v>73</v>
      </c>
      <c r="B14" s="39" t="s">
        <v>90</v>
      </c>
      <c r="C14" s="37" t="s">
        <v>91</v>
      </c>
      <c r="D14" s="37" t="s">
        <v>92</v>
      </c>
      <c r="E14" s="1" t="s">
        <v>3</v>
      </c>
    </row>
    <row r="15" spans="1:8" x14ac:dyDescent="0.2">
      <c r="A15" s="37" t="s">
        <v>73</v>
      </c>
      <c r="B15" s="39" t="s">
        <v>93</v>
      </c>
      <c r="C15" s="37" t="s">
        <v>94</v>
      </c>
      <c r="D15" s="37" t="s">
        <v>92</v>
      </c>
      <c r="E15" s="1" t="s">
        <v>3</v>
      </c>
    </row>
    <row r="16" spans="1:8" x14ac:dyDescent="0.2">
      <c r="A16" s="2"/>
      <c r="B16" s="2"/>
      <c r="C16" s="5"/>
      <c r="D16" s="5"/>
    </row>
    <row r="17" spans="1:4" x14ac:dyDescent="0.2">
      <c r="A17" s="2"/>
      <c r="B17" s="2"/>
      <c r="C17" s="5"/>
      <c r="D17" s="5"/>
    </row>
    <row r="18" spans="1:4" x14ac:dyDescent="0.2">
      <c r="A18" s="2"/>
      <c r="B18" s="2"/>
      <c r="C18" s="5"/>
      <c r="D18" s="5"/>
    </row>
    <row r="19" spans="1:4" x14ac:dyDescent="0.2">
      <c r="A19" s="2"/>
      <c r="B19" s="2"/>
      <c r="C19" s="5"/>
      <c r="D19" s="5"/>
    </row>
    <row r="20" spans="1:4" x14ac:dyDescent="0.2">
      <c r="A20" s="2"/>
      <c r="B20" s="2"/>
      <c r="C20" s="5"/>
      <c r="D20" s="5"/>
    </row>
    <row r="21" spans="1:4" x14ac:dyDescent="0.2">
      <c r="A21" s="2"/>
      <c r="B21" s="2"/>
      <c r="C21" s="5"/>
      <c r="D21" s="5"/>
    </row>
    <row r="22" spans="1:4" x14ac:dyDescent="0.2">
      <c r="A22" s="2"/>
      <c r="B22" s="2"/>
      <c r="C22" s="5"/>
      <c r="D22" s="5"/>
    </row>
    <row r="23" spans="1:4" x14ac:dyDescent="0.2">
      <c r="A23" s="2"/>
      <c r="B23" s="2"/>
      <c r="C23" s="5"/>
      <c r="D23" s="5"/>
    </row>
    <row r="24" spans="1:4" x14ac:dyDescent="0.2">
      <c r="A24" s="2"/>
      <c r="B24" s="2"/>
      <c r="C24" s="5"/>
      <c r="D24" s="5"/>
    </row>
    <row r="25" spans="1:4" x14ac:dyDescent="0.2">
      <c r="A25" s="2"/>
      <c r="B25" s="2"/>
      <c r="C25" s="5"/>
    </row>
    <row r="26" spans="1:4" x14ac:dyDescent="0.2">
      <c r="A26" s="2"/>
      <c r="B26" s="2"/>
    </row>
    <row r="27" spans="1:4" x14ac:dyDescent="0.2">
      <c r="A27" s="2"/>
      <c r="B27" s="2"/>
    </row>
    <row r="28" spans="1:4" x14ac:dyDescent="0.2">
      <c r="A28" s="2"/>
      <c r="B28" s="2"/>
    </row>
    <row r="29" spans="1:4" x14ac:dyDescent="0.2">
      <c r="A29" s="2"/>
      <c r="B29" s="2"/>
    </row>
    <row r="30" spans="1:4" x14ac:dyDescent="0.2">
      <c r="A30" s="2"/>
      <c r="B30" s="2"/>
    </row>
    <row r="31" spans="1:4" x14ac:dyDescent="0.2">
      <c r="A31" s="2"/>
      <c r="B31" s="2"/>
    </row>
    <row r="32" spans="1:4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ht="15" customHeight="1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3084-76BD-4A43-B7E9-BA44E24F31DD}">
  <dimension ref="A1:B18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4.33203125" style="2" bestFit="1" customWidth="1"/>
    <col min="2" max="2" width="42" style="2" customWidth="1"/>
  </cols>
  <sheetData>
    <row r="1" spans="1:2" x14ac:dyDescent="0.2">
      <c r="A1" s="3" t="s">
        <v>0</v>
      </c>
      <c r="B1" s="3" t="s">
        <v>12</v>
      </c>
    </row>
    <row r="2" spans="1:2" x14ac:dyDescent="0.2">
      <c r="A2" s="5">
        <v>1</v>
      </c>
      <c r="B2" s="4" t="s">
        <v>13</v>
      </c>
    </row>
    <row r="3" spans="1:2" x14ac:dyDescent="0.2">
      <c r="A3" s="5">
        <v>2</v>
      </c>
      <c r="B3" s="4" t="s">
        <v>13</v>
      </c>
    </row>
    <row r="4" spans="1:2" x14ac:dyDescent="0.2">
      <c r="A4" s="5">
        <v>3</v>
      </c>
      <c r="B4" s="4" t="s">
        <v>13</v>
      </c>
    </row>
    <row r="5" spans="1:2" x14ac:dyDescent="0.2">
      <c r="A5" s="5"/>
      <c r="B5" s="5"/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6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</vt:lpstr>
      <vt:lpstr>Action Plan</vt:lpstr>
      <vt:lpstr>Test</vt:lpstr>
      <vt:lpstr>Member</vt:lpstr>
      <vt:lpstr>Participant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Thitima T.</dc:creator>
  <cp:lastModifiedBy>Microsoft Office User</cp:lastModifiedBy>
  <dcterms:created xsi:type="dcterms:W3CDTF">2018-09-17T01:21:35Z</dcterms:created>
  <dcterms:modified xsi:type="dcterms:W3CDTF">2023-03-15T05:10:16Z</dcterms:modified>
</cp:coreProperties>
</file>