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Efternamn</t>
        </is>
      </c>
      <c r="B1" t="inlineStr">
        <is>
          <t>Förnamn</t>
        </is>
      </c>
      <c r="C1" t="inlineStr">
        <is>
          <t>Födelsedag</t>
        </is>
      </c>
      <c r="D1" t="inlineStr">
        <is>
          <t>Epost</t>
        </is>
      </c>
      <c r="E1" t="inlineStr">
        <is>
          <t>Telenummer</t>
        </is>
      </c>
      <c r="F1" t="inlineStr">
        <is>
          <t>Djurnamn</t>
        </is>
      </c>
      <c r="G1" t="inlineStr">
        <is>
          <t>Djurras</t>
        </is>
      </c>
    </row>
    <row r="2">
      <c r="A2" t="inlineStr">
        <is>
          <t>Andersson</t>
        </is>
      </c>
      <c r="B2" t="inlineStr">
        <is>
          <t>Folke</t>
        </is>
      </c>
      <c r="C2" t="n">
        <v>19750426</v>
      </c>
      <c r="D2" t="inlineStr">
        <is>
          <t>blixten@gpost.kom</t>
        </is>
      </c>
      <c r="E2" t="inlineStr">
        <is>
          <t>0742285582</t>
        </is>
      </c>
      <c r="F2" t="inlineStr">
        <is>
          <t>FREJA</t>
        </is>
      </c>
      <c r="G2" t="inlineStr">
        <is>
          <t>Fransk bulldogg</t>
        </is>
      </c>
      <c r="I2" t="inlineStr">
        <is>
          <t>Medianålder:</t>
        </is>
      </c>
      <c r="J2">
        <f>YEAR(TODAY()) - LEFT(MEDIAN(C2:C54),4)</f>
        <v/>
      </c>
    </row>
    <row r="3">
      <c r="F3" t="inlineStr">
        <is>
          <t>STINA</t>
        </is>
      </c>
      <c r="G3" t="inlineStr">
        <is>
          <t>Fransk bulldogg</t>
        </is>
      </c>
      <c r="I3" t="inlineStr">
        <is>
          <t>Medelålder:</t>
        </is>
      </c>
      <c r="J3">
        <f>YEAR(TODAY()) - LEFT(AVERAGE(C2:C54),4)</f>
        <v/>
      </c>
    </row>
    <row r="4">
      <c r="F4" t="inlineStr">
        <is>
          <t>CAESAR</t>
        </is>
      </c>
      <c r="G4" t="inlineStr">
        <is>
          <t>Fransk bulldogg</t>
        </is>
      </c>
      <c r="I4" t="inlineStr">
        <is>
          <t>Äldst:</t>
        </is>
      </c>
      <c r="J4">
        <f>YEAR(TODAY()) - LEFT(MIN(C2:C54),4)</f>
        <v/>
      </c>
    </row>
    <row r="5">
      <c r="A5" t="inlineStr">
        <is>
          <t>Axelsson</t>
        </is>
      </c>
      <c r="B5" t="inlineStr">
        <is>
          <t>Ayla</t>
        </is>
      </c>
      <c r="C5" t="n">
        <v>20031003</v>
      </c>
      <c r="D5" t="inlineStr">
        <is>
          <t>ayla.axelsson@hotspot.kom</t>
        </is>
      </c>
      <c r="E5" t="inlineStr">
        <is>
          <t>0732716568</t>
        </is>
      </c>
      <c r="F5" t="inlineStr">
        <is>
          <t>KARO</t>
        </is>
      </c>
      <c r="G5" t="inlineStr">
        <is>
          <t>Drever</t>
        </is>
      </c>
      <c r="I5" t="inlineStr">
        <is>
          <t>Yngst:</t>
        </is>
      </c>
      <c r="J5">
        <f>YEAR(TODAY()) - LEFT(MAX(C2:C54),4)</f>
        <v/>
      </c>
    </row>
    <row r="6">
      <c r="A6" t="inlineStr">
        <is>
          <t>Berg</t>
        </is>
      </c>
      <c r="B6" t="inlineStr">
        <is>
          <t>Ellen</t>
        </is>
      </c>
      <c r="C6" t="n">
        <v>19851101</v>
      </c>
      <c r="D6" t="inlineStr">
        <is>
          <t>ellen.berg@brabrev.kom</t>
        </is>
      </c>
      <c r="E6" t="inlineStr">
        <is>
          <t>0731191039</t>
        </is>
      </c>
      <c r="F6" t="inlineStr">
        <is>
          <t>ALICE</t>
        </is>
      </c>
      <c r="G6" t="inlineStr">
        <is>
          <t>Border collie</t>
        </is>
      </c>
    </row>
    <row r="7">
      <c r="A7" t="inlineStr">
        <is>
          <t>Berggren</t>
        </is>
      </c>
      <c r="B7" t="inlineStr">
        <is>
          <t>Ilse</t>
        </is>
      </c>
      <c r="C7" t="n">
        <v>19881104</v>
      </c>
      <c r="D7" t="inlineStr">
        <is>
          <t>ilse.berggren@gpost.kom</t>
        </is>
      </c>
      <c r="E7" t="inlineStr">
        <is>
          <t>0740230510</t>
        </is>
      </c>
      <c r="F7" t="inlineStr">
        <is>
          <t>VILDE</t>
        </is>
      </c>
      <c r="G7" t="inlineStr">
        <is>
          <t>Labrador retriever</t>
        </is>
      </c>
    </row>
    <row r="8">
      <c r="A8" t="inlineStr">
        <is>
          <t>Berglund</t>
        </is>
      </c>
      <c r="B8" t="inlineStr">
        <is>
          <t>Björn</t>
        </is>
      </c>
      <c r="C8" t="n">
        <v>19920806</v>
      </c>
      <c r="D8" t="inlineStr">
        <is>
          <t>bjorn.berglund@javisst.kom</t>
        </is>
      </c>
      <c r="E8" t="inlineStr">
        <is>
          <t>0741420912</t>
        </is>
      </c>
      <c r="F8" t="inlineStr">
        <is>
          <t>RUFUS</t>
        </is>
      </c>
      <c r="G8" t="inlineStr">
        <is>
          <t>Jack russell terrier</t>
        </is>
      </c>
    </row>
    <row r="9">
      <c r="A9" t="inlineStr">
        <is>
          <t>Berglund</t>
        </is>
      </c>
      <c r="B9" t="inlineStr">
        <is>
          <t>Rut</t>
        </is>
      </c>
      <c r="C9" t="n">
        <v>19700308</v>
      </c>
      <c r="D9" t="inlineStr">
        <is>
          <t>rut.berglund@snailmail.kom</t>
        </is>
      </c>
      <c r="E9" t="inlineStr">
        <is>
          <t>0759062557</t>
        </is>
      </c>
      <c r="F9" t="inlineStr">
        <is>
          <t>LUDDE</t>
        </is>
      </c>
      <c r="G9" t="inlineStr">
        <is>
          <t>Jämthund</t>
        </is>
      </c>
    </row>
    <row r="10">
      <c r="A10" t="inlineStr">
        <is>
          <t>Björklund</t>
        </is>
      </c>
      <c r="B10" t="inlineStr">
        <is>
          <t>Jonathan</t>
        </is>
      </c>
      <c r="C10" t="n">
        <v>19881021</v>
      </c>
      <c r="D10" t="inlineStr">
        <is>
          <t>jonathan.bjorklund@javisst.kom</t>
        </is>
      </c>
      <c r="E10" t="inlineStr">
        <is>
          <t>0735209030</t>
        </is>
      </c>
      <c r="F10" t="inlineStr">
        <is>
          <t>RONJA</t>
        </is>
      </c>
      <c r="G10" t="inlineStr">
        <is>
          <t>Chihuahua</t>
        </is>
      </c>
    </row>
    <row r="11">
      <c r="A11" t="inlineStr">
        <is>
          <t>Blom</t>
        </is>
      </c>
      <c r="B11" t="inlineStr">
        <is>
          <t>Filip</t>
        </is>
      </c>
      <c r="C11" t="n">
        <v>19951008</v>
      </c>
      <c r="D11" t="inlineStr">
        <is>
          <t>filip.blom@brabrev.kom</t>
        </is>
      </c>
      <c r="E11" t="inlineStr">
        <is>
          <t>0732864397</t>
        </is>
      </c>
      <c r="F11" t="inlineStr">
        <is>
          <t>SELMA</t>
        </is>
      </c>
      <c r="G11" t="inlineStr">
        <is>
          <t>Fransk bulldogg</t>
        </is>
      </c>
    </row>
    <row r="12">
      <c r="A12" t="inlineStr">
        <is>
          <t>Eklund</t>
        </is>
      </c>
      <c r="B12" t="inlineStr">
        <is>
          <t>Josef</t>
        </is>
      </c>
      <c r="C12" t="n">
        <v>20010305</v>
      </c>
      <c r="D12" t="inlineStr">
        <is>
          <t>josef.eklund@snigelsnabb.kom</t>
        </is>
      </c>
      <c r="E12" t="inlineStr">
        <is>
          <t>0756957327</t>
        </is>
      </c>
      <c r="F12" t="inlineStr">
        <is>
          <t>SELMA</t>
        </is>
      </c>
      <c r="G12" t="inlineStr">
        <is>
          <t>Labrador retriever</t>
        </is>
      </c>
    </row>
    <row r="13">
      <c r="F13" t="inlineStr">
        <is>
          <t>BELLA</t>
        </is>
      </c>
      <c r="G13" t="inlineStr">
        <is>
          <t>Labrador retriever</t>
        </is>
      </c>
    </row>
    <row r="14">
      <c r="A14" t="inlineStr">
        <is>
          <t>Eklund</t>
        </is>
      </c>
      <c r="B14" t="inlineStr">
        <is>
          <t>Samuel</t>
        </is>
      </c>
      <c r="C14" t="n">
        <v>19961027</v>
      </c>
      <c r="D14" t="inlineStr">
        <is>
          <t>samuel.eklund@gpost.kom</t>
        </is>
      </c>
      <c r="E14" t="inlineStr">
        <is>
          <t>0751329864</t>
        </is>
      </c>
      <c r="F14" t="inlineStr">
        <is>
          <t>SELMA</t>
        </is>
      </c>
      <c r="G14" t="inlineStr">
        <is>
          <t>Golden retriever</t>
        </is>
      </c>
    </row>
    <row r="15">
      <c r="A15" t="inlineStr">
        <is>
          <t>Engström</t>
        </is>
      </c>
      <c r="B15" t="inlineStr">
        <is>
          <t>Henry</t>
        </is>
      </c>
      <c r="C15" t="n">
        <v>19750110</v>
      </c>
      <c r="D15" t="inlineStr">
        <is>
          <t>henry.engstrom@snabbasvar.kom</t>
        </is>
      </c>
      <c r="E15" t="inlineStr">
        <is>
          <t>0758042598</t>
        </is>
      </c>
      <c r="F15" t="inlineStr">
        <is>
          <t>RONJA</t>
        </is>
      </c>
      <c r="G15" t="inlineStr">
        <is>
          <t>Jack russell terrier</t>
        </is>
      </c>
    </row>
    <row r="16">
      <c r="A16" t="inlineStr">
        <is>
          <t>Fredriksson</t>
        </is>
      </c>
      <c r="B16" t="inlineStr">
        <is>
          <t>Joel</t>
        </is>
      </c>
      <c r="C16" t="n">
        <v>19771205</v>
      </c>
      <c r="D16" t="inlineStr">
        <is>
          <t>joel.fredriksson@javisst.kom</t>
        </is>
      </c>
      <c r="E16" t="inlineStr">
        <is>
          <t>0733428083</t>
        </is>
      </c>
      <c r="F16" t="inlineStr">
        <is>
          <t xml:space="preserve"> NISSE</t>
        </is>
      </c>
      <c r="G16" t="inlineStr">
        <is>
          <t>Border collie</t>
        </is>
      </c>
    </row>
    <row r="17">
      <c r="F17" t="inlineStr">
        <is>
          <t>REX</t>
        </is>
      </c>
      <c r="G17" t="inlineStr">
        <is>
          <t>Border collie</t>
        </is>
      </c>
    </row>
    <row r="18">
      <c r="A18" t="inlineStr">
        <is>
          <t>Gustafsson</t>
        </is>
      </c>
      <c r="B18" t="inlineStr">
        <is>
          <t>Sigge</t>
        </is>
      </c>
      <c r="C18" t="n">
        <v>19820708</v>
      </c>
      <c r="D18" t="inlineStr">
        <is>
          <t>sigge.gustafsson@javisst.kom</t>
        </is>
      </c>
      <c r="E18" t="inlineStr">
        <is>
          <t>0731319746</t>
        </is>
      </c>
      <c r="F18" t="inlineStr">
        <is>
          <t>ALICE</t>
        </is>
      </c>
      <c r="G18" t="inlineStr">
        <is>
          <t>Border collie</t>
        </is>
      </c>
    </row>
    <row r="19">
      <c r="A19" t="inlineStr">
        <is>
          <t>Hansson</t>
        </is>
      </c>
      <c r="B19" t="inlineStr">
        <is>
          <t>Julie</t>
        </is>
      </c>
      <c r="C19" t="n">
        <v>19801127</v>
      </c>
      <c r="D19" t="inlineStr">
        <is>
          <t>julie.hansson@snigelsnabb.kom</t>
        </is>
      </c>
      <c r="E19" t="inlineStr">
        <is>
          <t>0732310397</t>
        </is>
      </c>
      <c r="F19" t="inlineStr">
        <is>
          <t>REX</t>
        </is>
      </c>
      <c r="G19" t="inlineStr">
        <is>
          <t>Jämthund</t>
        </is>
      </c>
    </row>
    <row r="20">
      <c r="A20" t="inlineStr">
        <is>
          <t>Hermansson</t>
        </is>
      </c>
      <c r="B20" t="inlineStr">
        <is>
          <t>Ester</t>
        </is>
      </c>
      <c r="C20" t="n">
        <v>19860406</v>
      </c>
      <c r="D20" t="inlineStr">
        <is>
          <t>ester.hermansson@snabbasvar.kom</t>
        </is>
      </c>
      <c r="E20" t="inlineStr">
        <is>
          <t>0745889366</t>
        </is>
      </c>
      <c r="F20" t="inlineStr">
        <is>
          <t>GIZMO</t>
        </is>
      </c>
      <c r="G20" t="inlineStr">
        <is>
          <t>Blandras</t>
        </is>
      </c>
    </row>
    <row r="21">
      <c r="A21" t="inlineStr">
        <is>
          <t>Holmberg</t>
        </is>
      </c>
      <c r="B21" t="inlineStr">
        <is>
          <t>Mohamed</t>
        </is>
      </c>
      <c r="C21" t="n">
        <v>20000811</v>
      </c>
      <c r="D21" t="inlineStr">
        <is>
          <t>mohamed.holmberg@snabbasvar.kom</t>
        </is>
      </c>
      <c r="E21" t="inlineStr">
        <is>
          <t>0753857329</t>
        </is>
      </c>
      <c r="F21" t="inlineStr">
        <is>
          <t>ALICE</t>
        </is>
      </c>
      <c r="G21" t="inlineStr">
        <is>
          <t>Schäfer</t>
        </is>
      </c>
    </row>
    <row r="22">
      <c r="A22" t="inlineStr">
        <is>
          <t>Holmgren</t>
        </is>
      </c>
      <c r="B22" t="inlineStr">
        <is>
          <t>Hilda</t>
        </is>
      </c>
      <c r="C22" t="n">
        <v>20030606</v>
      </c>
      <c r="D22" t="inlineStr">
        <is>
          <t>hilda.holmgren@gpost.kom</t>
        </is>
      </c>
      <c r="E22" t="inlineStr">
        <is>
          <t>0755135042</t>
        </is>
      </c>
      <c r="F22" t="inlineStr">
        <is>
          <t>SIRI</t>
        </is>
      </c>
      <c r="G22" t="inlineStr">
        <is>
          <t>Drever</t>
        </is>
      </c>
    </row>
    <row r="23">
      <c r="F23" t="inlineStr">
        <is>
          <t>DORIS</t>
        </is>
      </c>
      <c r="G23" t="inlineStr">
        <is>
          <t>Drever</t>
        </is>
      </c>
    </row>
    <row r="24">
      <c r="A24" t="inlineStr">
        <is>
          <t>Jensen</t>
        </is>
      </c>
      <c r="B24" t="inlineStr">
        <is>
          <t>Malte</t>
        </is>
      </c>
      <c r="C24" t="n">
        <v>19820419</v>
      </c>
      <c r="D24" t="inlineStr">
        <is>
          <t>malte.jensen@blixten.kom</t>
        </is>
      </c>
      <c r="E24" t="inlineStr">
        <is>
          <t>0752327021</t>
        </is>
      </c>
      <c r="F24" t="inlineStr">
        <is>
          <t>BOSSE</t>
        </is>
      </c>
      <c r="G24" t="inlineStr">
        <is>
          <t>Drever</t>
        </is>
      </c>
    </row>
    <row r="25">
      <c r="A25" t="inlineStr">
        <is>
          <t>Johansson</t>
        </is>
      </c>
      <c r="B25" t="inlineStr">
        <is>
          <t>Frans</t>
        </is>
      </c>
      <c r="C25" t="n">
        <v>19890724</v>
      </c>
      <c r="D25" t="inlineStr">
        <is>
          <t>frans.johansson@massapost.kom</t>
        </is>
      </c>
      <c r="E25" t="inlineStr">
        <is>
          <t>0747203820</t>
        </is>
      </c>
      <c r="F25" t="inlineStr">
        <is>
          <t>GIZMO</t>
        </is>
      </c>
      <c r="G25" t="inlineStr">
        <is>
          <t>Mops</t>
        </is>
      </c>
    </row>
    <row r="26">
      <c r="A26" t="inlineStr">
        <is>
          <t>Lindqvist</t>
        </is>
      </c>
      <c r="B26" t="inlineStr">
        <is>
          <t>Mohamed</t>
        </is>
      </c>
      <c r="C26" t="n">
        <v>20030528</v>
      </c>
      <c r="D26" t="inlineStr">
        <is>
          <t>mohamed.lindqvist@tjohoo.kom</t>
        </is>
      </c>
      <c r="E26" t="inlineStr">
        <is>
          <t>0741995500</t>
        </is>
      </c>
      <c r="F26" t="inlineStr">
        <is>
          <t>RONJA</t>
        </is>
      </c>
      <c r="G26" t="inlineStr">
        <is>
          <t>Labrador retriever</t>
        </is>
      </c>
    </row>
    <row r="27">
      <c r="A27" t="inlineStr">
        <is>
          <t>Lindqvist</t>
        </is>
      </c>
      <c r="B27" t="inlineStr">
        <is>
          <t>Iris</t>
        </is>
      </c>
      <c r="C27" t="n">
        <v>20010309</v>
      </c>
      <c r="D27" t="inlineStr">
        <is>
          <t>iris.lindqvist@snailmail.kom</t>
        </is>
      </c>
      <c r="E27" t="inlineStr">
        <is>
          <t>0754990285</t>
        </is>
      </c>
      <c r="F27" t="inlineStr">
        <is>
          <t>LUDDE</t>
        </is>
      </c>
      <c r="G27" t="inlineStr">
        <is>
          <t>Chihuahua</t>
        </is>
      </c>
    </row>
    <row r="28">
      <c r="A28" t="inlineStr">
        <is>
          <t>Lundgren</t>
        </is>
      </c>
      <c r="B28" t="inlineStr">
        <is>
          <t>Hailey</t>
        </is>
      </c>
      <c r="C28" t="n">
        <v>19800907</v>
      </c>
      <c r="D28" t="inlineStr">
        <is>
          <t>hailey.lundgren@storpost.kom</t>
        </is>
      </c>
      <c r="E28" t="inlineStr">
        <is>
          <t>0743183966</t>
        </is>
      </c>
      <c r="F28" t="inlineStr">
        <is>
          <t>RUFUS</t>
        </is>
      </c>
      <c r="G28" t="inlineStr">
        <is>
          <t>Labrador retriever</t>
        </is>
      </c>
    </row>
    <row r="29">
      <c r="A29" t="inlineStr">
        <is>
          <t>Lundgren</t>
        </is>
      </c>
      <c r="B29" t="inlineStr">
        <is>
          <t>Linnea</t>
        </is>
      </c>
      <c r="C29" t="n">
        <v>19980620</v>
      </c>
      <c r="D29" t="inlineStr">
        <is>
          <t>linnea.lundgren@gpost.kom</t>
        </is>
      </c>
      <c r="E29" t="inlineStr">
        <is>
          <t>0749873417</t>
        </is>
      </c>
      <c r="F29" t="inlineStr">
        <is>
          <t>ELSA</t>
        </is>
      </c>
      <c r="G29" t="inlineStr">
        <is>
          <t>Jack russell terrier</t>
        </is>
      </c>
    </row>
    <row r="30">
      <c r="A30" t="inlineStr">
        <is>
          <t>Lundström</t>
        </is>
      </c>
      <c r="B30" t="inlineStr">
        <is>
          <t>Alvin</t>
        </is>
      </c>
      <c r="C30" t="n">
        <v>19750813</v>
      </c>
      <c r="D30" t="inlineStr">
        <is>
          <t>alvin.lundstrom@snigelsnabb.kom</t>
        </is>
      </c>
      <c r="E30" t="inlineStr">
        <is>
          <t>0731545402</t>
        </is>
      </c>
      <c r="F30" t="inlineStr">
        <is>
          <t>REX</t>
        </is>
      </c>
      <c r="G30" t="inlineStr">
        <is>
          <t>Drever</t>
        </is>
      </c>
    </row>
    <row r="31">
      <c r="A31" t="inlineStr">
        <is>
          <t>Magnusson</t>
        </is>
      </c>
      <c r="B31" t="inlineStr">
        <is>
          <t>Maja</t>
        </is>
      </c>
      <c r="C31" t="n">
        <v>19721026</v>
      </c>
      <c r="D31" t="inlineStr">
        <is>
          <t>maja.magnusson@gpost.kom</t>
        </is>
      </c>
      <c r="E31" t="inlineStr">
        <is>
          <t>0741880931</t>
        </is>
      </c>
      <c r="F31" t="inlineStr">
        <is>
          <t>VILDE</t>
        </is>
      </c>
      <c r="G31" t="inlineStr">
        <is>
          <t>Drever</t>
        </is>
      </c>
    </row>
    <row r="32">
      <c r="A32" t="inlineStr">
        <is>
          <t>Mohamed</t>
        </is>
      </c>
      <c r="B32" t="inlineStr">
        <is>
          <t>Ludvig</t>
        </is>
      </c>
      <c r="C32" t="n">
        <v>19941204</v>
      </c>
      <c r="D32" t="inlineStr">
        <is>
          <t>ludvig.mohamed@brabrev.kom</t>
        </is>
      </c>
      <c r="E32" t="inlineStr">
        <is>
          <t>0736956184</t>
        </is>
      </c>
      <c r="F32" t="inlineStr">
        <is>
          <t>REX</t>
        </is>
      </c>
      <c r="G32" t="inlineStr">
        <is>
          <t>Tax</t>
        </is>
      </c>
    </row>
    <row r="33">
      <c r="A33" t="inlineStr">
        <is>
          <t>Mohamed</t>
        </is>
      </c>
      <c r="B33" t="inlineStr">
        <is>
          <t>Nova</t>
        </is>
      </c>
      <c r="C33" t="n">
        <v>19960220</v>
      </c>
      <c r="D33" t="inlineStr">
        <is>
          <t>nova.mohamed@javisst.kom</t>
        </is>
      </c>
      <c r="E33" t="inlineStr">
        <is>
          <t>0732748979</t>
        </is>
      </c>
      <c r="F33" t="inlineStr">
        <is>
          <t>WILMA</t>
        </is>
      </c>
      <c r="G33" t="inlineStr">
        <is>
          <t>Golden retriever</t>
        </is>
      </c>
    </row>
    <row r="34">
      <c r="A34" t="inlineStr">
        <is>
          <t>Mårtensson</t>
        </is>
      </c>
      <c r="B34" t="inlineStr">
        <is>
          <t>Sara</t>
        </is>
      </c>
      <c r="C34" t="n">
        <v>19960308</v>
      </c>
      <c r="D34" t="inlineStr">
        <is>
          <t>sara.martensson@hotspot.kom</t>
        </is>
      </c>
      <c r="E34" t="inlineStr">
        <is>
          <t>0748889202</t>
        </is>
      </c>
      <c r="F34" t="inlineStr">
        <is>
          <t>CHARLIE</t>
        </is>
      </c>
      <c r="G34" t="inlineStr">
        <is>
          <t>Blandras</t>
        </is>
      </c>
    </row>
    <row r="35">
      <c r="A35" t="inlineStr">
        <is>
          <t>Nilsson</t>
        </is>
      </c>
      <c r="B35" t="inlineStr">
        <is>
          <t>Carl</t>
        </is>
      </c>
      <c r="C35" t="n">
        <v>19740207</v>
      </c>
      <c r="D35" t="inlineStr">
        <is>
          <t>carl.nilsson@greatmail.kom</t>
        </is>
      </c>
      <c r="E35" t="inlineStr">
        <is>
          <t>0750305309</t>
        </is>
      </c>
      <c r="F35" t="inlineStr">
        <is>
          <t>SIGGE</t>
        </is>
      </c>
      <c r="G35" t="inlineStr">
        <is>
          <t>Border collie</t>
        </is>
      </c>
    </row>
    <row r="36">
      <c r="A36" t="inlineStr">
        <is>
          <t>Norberg</t>
        </is>
      </c>
      <c r="B36" t="inlineStr">
        <is>
          <t>Lovis</t>
        </is>
      </c>
      <c r="C36" t="n">
        <v>19710720</v>
      </c>
      <c r="D36" t="inlineStr">
        <is>
          <t>lovis.norberg@greatmail.kom</t>
        </is>
      </c>
      <c r="E36" t="inlineStr">
        <is>
          <t>0736813767</t>
        </is>
      </c>
      <c r="F36" t="inlineStr">
        <is>
          <t>RUFUS</t>
        </is>
      </c>
      <c r="G36" t="inlineStr">
        <is>
          <t>Tax</t>
        </is>
      </c>
    </row>
    <row r="37">
      <c r="A37" t="inlineStr">
        <is>
          <t>Nyberg</t>
        </is>
      </c>
      <c r="B37" t="inlineStr">
        <is>
          <t>Hilda</t>
        </is>
      </c>
      <c r="C37" t="n">
        <v>19791223</v>
      </c>
      <c r="D37" t="inlineStr">
        <is>
          <t>hilda.nyberg@massapost.kom</t>
        </is>
      </c>
      <c r="E37" t="inlineStr">
        <is>
          <t>0737101777</t>
        </is>
      </c>
      <c r="F37" t="inlineStr">
        <is>
          <t>BAMSE</t>
        </is>
      </c>
      <c r="G37" t="inlineStr">
        <is>
          <t>Labrador retriever</t>
        </is>
      </c>
    </row>
    <row r="38">
      <c r="A38" t="inlineStr">
        <is>
          <t>Nyberg</t>
        </is>
      </c>
      <c r="B38" t="inlineStr">
        <is>
          <t>Hjalmar</t>
        </is>
      </c>
      <c r="C38" t="n">
        <v>19900903</v>
      </c>
      <c r="D38" t="inlineStr">
        <is>
          <t>hjalmar.nyberg@tjohoo.kom</t>
        </is>
      </c>
      <c r="E38" t="inlineStr">
        <is>
          <t>0746123872</t>
        </is>
      </c>
      <c r="F38" t="inlineStr">
        <is>
          <t>SIGGE</t>
        </is>
      </c>
      <c r="G38" t="inlineStr">
        <is>
          <t>Jack russell terrier</t>
        </is>
      </c>
    </row>
    <row r="39">
      <c r="A39" t="inlineStr">
        <is>
          <t>Nyström</t>
        </is>
      </c>
      <c r="B39" t="inlineStr">
        <is>
          <t>Iris</t>
        </is>
      </c>
      <c r="C39" t="n">
        <v>19760226</v>
      </c>
      <c r="D39" t="inlineStr">
        <is>
          <t>iris.nystrom@hotspot.kom</t>
        </is>
      </c>
      <c r="E39" t="inlineStr">
        <is>
          <t>0757579646</t>
        </is>
      </c>
      <c r="F39" t="inlineStr">
        <is>
          <t>ELSA</t>
        </is>
      </c>
      <c r="G39" t="inlineStr">
        <is>
          <t>Golden retriever</t>
        </is>
      </c>
    </row>
    <row r="40">
      <c r="A40" t="inlineStr">
        <is>
          <t>Olsson</t>
        </is>
      </c>
      <c r="B40" t="inlineStr">
        <is>
          <t>Max</t>
        </is>
      </c>
      <c r="C40" t="n">
        <v>19811027</v>
      </c>
      <c r="D40" t="inlineStr">
        <is>
          <t>max.olsson@massapost.kom</t>
        </is>
      </c>
      <c r="E40" t="inlineStr">
        <is>
          <t>0730822611</t>
        </is>
      </c>
      <c r="F40" t="inlineStr">
        <is>
          <t>CAESAR</t>
        </is>
      </c>
      <c r="G40" t="inlineStr">
        <is>
          <t>Drever</t>
        </is>
      </c>
    </row>
    <row r="41">
      <c r="A41" t="inlineStr">
        <is>
          <t>Persson</t>
        </is>
      </c>
      <c r="B41" t="inlineStr">
        <is>
          <t>Aron</t>
        </is>
      </c>
      <c r="C41" t="n">
        <v>19861115</v>
      </c>
      <c r="D41" t="inlineStr">
        <is>
          <t>aron.persson@snigelsnabb.kom</t>
        </is>
      </c>
      <c r="E41" t="inlineStr">
        <is>
          <t>0759399720</t>
        </is>
      </c>
      <c r="F41" t="inlineStr">
        <is>
          <t>STELLA</t>
        </is>
      </c>
      <c r="G41" t="inlineStr">
        <is>
          <t>Border collie</t>
        </is>
      </c>
    </row>
    <row r="42">
      <c r="A42" t="inlineStr">
        <is>
          <t>Sandberg</t>
        </is>
      </c>
      <c r="B42" t="inlineStr">
        <is>
          <t>Elias</t>
        </is>
      </c>
      <c r="C42" t="n">
        <v>19700221</v>
      </c>
      <c r="D42" t="inlineStr">
        <is>
          <t>elias.sandberg@snailmail.kom</t>
        </is>
      </c>
      <c r="E42" t="inlineStr">
        <is>
          <t>0746881450</t>
        </is>
      </c>
      <c r="F42" t="inlineStr">
        <is>
          <t>PLUTO</t>
        </is>
      </c>
      <c r="G42" t="inlineStr">
        <is>
          <t>Border collie</t>
        </is>
      </c>
    </row>
    <row r="43">
      <c r="A43" t="inlineStr">
        <is>
          <t>Sandberg</t>
        </is>
      </c>
      <c r="B43" t="inlineStr">
        <is>
          <t>Molly</t>
        </is>
      </c>
      <c r="C43" t="n">
        <v>20030328</v>
      </c>
      <c r="D43" t="inlineStr">
        <is>
          <t>molly.sandberg@brabrev.kom</t>
        </is>
      </c>
      <c r="E43" t="inlineStr">
        <is>
          <t>0744276517</t>
        </is>
      </c>
      <c r="F43" t="inlineStr">
        <is>
          <t>REX</t>
        </is>
      </c>
      <c r="G43" t="inlineStr">
        <is>
          <t>Tax</t>
        </is>
      </c>
    </row>
    <row r="44">
      <c r="A44" t="inlineStr">
        <is>
          <t>Sandström</t>
        </is>
      </c>
      <c r="B44" t="inlineStr">
        <is>
          <t>August</t>
        </is>
      </c>
      <c r="C44" t="n">
        <v>19841213</v>
      </c>
      <c r="D44" t="inlineStr">
        <is>
          <t>august.sandstrom@brabrev.kom</t>
        </is>
      </c>
      <c r="E44" t="inlineStr">
        <is>
          <t>0758036768</t>
        </is>
      </c>
      <c r="F44" t="inlineStr">
        <is>
          <t>BOSSE</t>
        </is>
      </c>
      <c r="G44" t="inlineStr">
        <is>
          <t>Tax</t>
        </is>
      </c>
    </row>
    <row r="45">
      <c r="A45" t="inlineStr">
        <is>
          <t>Sjögren</t>
        </is>
      </c>
      <c r="B45" t="inlineStr">
        <is>
          <t>Benjamin</t>
        </is>
      </c>
      <c r="C45" t="n">
        <v>19921201</v>
      </c>
      <c r="D45" t="inlineStr">
        <is>
          <t>benjamin.sjogren@blixten.kom</t>
        </is>
      </c>
      <c r="E45" t="inlineStr">
        <is>
          <t>0740408835</t>
        </is>
      </c>
      <c r="F45" t="inlineStr">
        <is>
          <t>SIGGE</t>
        </is>
      </c>
      <c r="G45" t="inlineStr">
        <is>
          <t>Blandras</t>
        </is>
      </c>
    </row>
    <row r="46">
      <c r="A46" t="inlineStr">
        <is>
          <t>Ström</t>
        </is>
      </c>
      <c r="B46" t="inlineStr">
        <is>
          <t>Isabella</t>
        </is>
      </c>
      <c r="C46" t="n">
        <v>19961020</v>
      </c>
      <c r="D46" t="inlineStr">
        <is>
          <t>isabella.strom@tjohoo.kom</t>
        </is>
      </c>
      <c r="E46" t="inlineStr">
        <is>
          <t>0758809275</t>
        </is>
      </c>
      <c r="F46" t="inlineStr">
        <is>
          <t>VILDE</t>
        </is>
      </c>
      <c r="G46" t="inlineStr">
        <is>
          <t>Blandras</t>
        </is>
      </c>
    </row>
    <row r="47">
      <c r="A47" t="inlineStr">
        <is>
          <t>Ström</t>
        </is>
      </c>
      <c r="B47" t="inlineStr">
        <is>
          <t>Noel</t>
        </is>
      </c>
      <c r="C47" t="n">
        <v>19940621</v>
      </c>
      <c r="D47" t="inlineStr">
        <is>
          <t>noel.strom@hotspot.kom</t>
        </is>
      </c>
      <c r="E47" t="inlineStr">
        <is>
          <t>0738796623</t>
        </is>
      </c>
      <c r="F47" t="inlineStr">
        <is>
          <t>GIZMO</t>
        </is>
      </c>
      <c r="G47" t="inlineStr">
        <is>
          <t>Blandras</t>
        </is>
      </c>
    </row>
    <row r="48">
      <c r="A48" t="inlineStr">
        <is>
          <t>Ström</t>
        </is>
      </c>
      <c r="B48" t="inlineStr">
        <is>
          <t>Julian</t>
        </is>
      </c>
      <c r="C48" t="n">
        <v>19840901</v>
      </c>
      <c r="D48" t="inlineStr">
        <is>
          <t>kloker@hotspot.kom</t>
        </is>
      </c>
      <c r="E48" t="inlineStr">
        <is>
          <t>0744866798</t>
        </is>
      </c>
      <c r="F48" t="inlineStr">
        <is>
          <t>CAESAR</t>
        </is>
      </c>
      <c r="G48" t="inlineStr">
        <is>
          <t>Schäfer</t>
        </is>
      </c>
    </row>
    <row r="49">
      <c r="A49" t="inlineStr">
        <is>
          <t>Sundberg</t>
        </is>
      </c>
      <c r="B49" t="inlineStr">
        <is>
          <t>Nellie</t>
        </is>
      </c>
      <c r="C49" t="n">
        <v>19890703</v>
      </c>
      <c r="D49" t="inlineStr">
        <is>
          <t>nellie.sundberg@brabrev.kom</t>
        </is>
      </c>
      <c r="E49" t="inlineStr">
        <is>
          <t>0733484756</t>
        </is>
      </c>
      <c r="F49" t="inlineStr">
        <is>
          <t>STELLA</t>
        </is>
      </c>
      <c r="G49" t="inlineStr">
        <is>
          <t>Labrador retriever</t>
        </is>
      </c>
    </row>
    <row r="50">
      <c r="A50" t="inlineStr">
        <is>
          <t>Sundberg</t>
        </is>
      </c>
      <c r="B50" t="inlineStr">
        <is>
          <t>Melvin</t>
        </is>
      </c>
      <c r="C50" t="n">
        <v>19821105</v>
      </c>
      <c r="D50" t="inlineStr">
        <is>
          <t>melvin.sundberg@javisst.kom</t>
        </is>
      </c>
      <c r="E50" t="inlineStr">
        <is>
          <t>0754166748</t>
        </is>
      </c>
      <c r="F50" t="inlineStr">
        <is>
          <t>WILMA</t>
        </is>
      </c>
      <c r="G50" t="inlineStr">
        <is>
          <t>Schäfer</t>
        </is>
      </c>
    </row>
    <row r="51">
      <c r="A51" t="inlineStr">
        <is>
          <t>Söderberg</t>
        </is>
      </c>
      <c r="B51" t="inlineStr">
        <is>
          <t>Mohamed</t>
        </is>
      </c>
      <c r="C51" t="n">
        <v>20030501</v>
      </c>
      <c r="D51" t="inlineStr">
        <is>
          <t>mohamed.soderberg@hotspot.kom</t>
        </is>
      </c>
      <c r="E51" t="inlineStr">
        <is>
          <t>0734521196</t>
        </is>
      </c>
      <c r="F51" t="inlineStr">
        <is>
          <t>SALLY</t>
        </is>
      </c>
      <c r="G51" t="inlineStr">
        <is>
          <t>Fransk bulldogg</t>
        </is>
      </c>
    </row>
    <row r="52">
      <c r="A52" t="inlineStr">
        <is>
          <t>Söderberg</t>
        </is>
      </c>
      <c r="B52" t="inlineStr">
        <is>
          <t>Iris</t>
        </is>
      </c>
      <c r="C52" t="n">
        <v>19940301</v>
      </c>
      <c r="D52" t="inlineStr">
        <is>
          <t>iris.soderberg@snailmail.kom</t>
        </is>
      </c>
      <c r="E52" t="inlineStr">
        <is>
          <t>0751106159</t>
        </is>
      </c>
      <c r="F52" t="inlineStr">
        <is>
          <t>SELMA</t>
        </is>
      </c>
      <c r="G52" t="inlineStr">
        <is>
          <t>Chihuahua</t>
        </is>
      </c>
    </row>
    <row r="53">
      <c r="A53" t="inlineStr">
        <is>
          <t>Yu</t>
        </is>
      </c>
      <c r="B53" t="inlineStr">
        <is>
          <t>Elias</t>
        </is>
      </c>
      <c r="C53" t="n">
        <v>19910710</v>
      </c>
      <c r="D53" t="inlineStr">
        <is>
          <t>elias.yu@blixten.kom</t>
        </is>
      </c>
      <c r="E53" t="inlineStr">
        <is>
          <t>0755315089</t>
        </is>
      </c>
      <c r="F53" t="inlineStr">
        <is>
          <t>DORIS</t>
        </is>
      </c>
      <c r="G53" t="inlineStr">
        <is>
          <t>Tax</t>
        </is>
      </c>
    </row>
    <row r="54">
      <c r="A54" t="inlineStr">
        <is>
          <t>Yu</t>
        </is>
      </c>
      <c r="B54" t="inlineStr">
        <is>
          <t>Edith</t>
        </is>
      </c>
      <c r="C54" t="n">
        <v>20020517</v>
      </c>
      <c r="D54" t="inlineStr">
        <is>
          <t>edith.yu@snabbasvar.kom</t>
        </is>
      </c>
      <c r="E54" t="inlineStr">
        <is>
          <t>0758619021</t>
        </is>
      </c>
      <c r="F54" t="inlineStr">
        <is>
          <t>BAMSE</t>
        </is>
      </c>
      <c r="G54" t="inlineStr">
        <is>
          <t>Fransk bulldogg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2021-11-26T13:13:19Z</dcterms:created>
  <dcterms:modified xsi:type="dcterms:W3CDTF">2021-11-26T13:13:19Z</dcterms:modified>
</cp:coreProperties>
</file>