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Efternamn</t>
        </is>
      </c>
      <c r="B1" t="inlineStr">
        <is>
          <t>Förnamn</t>
        </is>
      </c>
      <c r="C1" t="inlineStr">
        <is>
          <t>Födelsedag</t>
        </is>
      </c>
      <c r="D1" t="inlineStr">
        <is>
          <t>Epost</t>
        </is>
      </c>
      <c r="E1" t="inlineStr">
        <is>
          <t>Telenummer</t>
        </is>
      </c>
      <c r="F1" t="inlineStr">
        <is>
          <t>Djurnamn</t>
        </is>
      </c>
      <c r="G1" t="inlineStr">
        <is>
          <t>Djurras</t>
        </is>
      </c>
    </row>
    <row r="2">
      <c r="A2" t="inlineStr">
        <is>
          <t>Arvidsson</t>
        </is>
      </c>
      <c r="B2" t="inlineStr">
        <is>
          <t>Nils</t>
        </is>
      </c>
      <c r="C2" t="n">
        <v>19790220</v>
      </c>
      <c r="D2" t="inlineStr">
        <is>
          <t>nils.arvidsson@snailmail.kom</t>
        </is>
      </c>
      <c r="E2" t="inlineStr">
        <is>
          <t>0747977211</t>
        </is>
      </c>
      <c r="F2" t="inlineStr">
        <is>
          <t>SMILLA</t>
        </is>
      </c>
      <c r="G2" t="inlineStr">
        <is>
          <t>Sibirisk katt</t>
        </is>
      </c>
      <c r="I2" t="inlineStr">
        <is>
          <t>Medianålder:</t>
        </is>
      </c>
      <c r="J2">
        <f>YEAR(TODAY()) - LEFT(MEDIAN(C2:C47),4)</f>
        <v/>
      </c>
    </row>
    <row r="3">
      <c r="A3" t="inlineStr">
        <is>
          <t>Bergman</t>
        </is>
      </c>
      <c r="B3" t="inlineStr">
        <is>
          <t>Maja</t>
        </is>
      </c>
      <c r="C3" t="n">
        <v>19831027</v>
      </c>
      <c r="D3" t="inlineStr">
        <is>
          <t>maja.bergman@gpost.kom</t>
        </is>
      </c>
      <c r="E3" t="inlineStr">
        <is>
          <t>0740937798</t>
        </is>
      </c>
      <c r="F3" t="inlineStr">
        <is>
          <t>BUFFY</t>
        </is>
      </c>
      <c r="G3" t="inlineStr">
        <is>
          <t>Norsk skogkatt</t>
        </is>
      </c>
      <c r="I3" t="inlineStr">
        <is>
          <t>Medelålder:</t>
        </is>
      </c>
      <c r="J3">
        <f>YEAR(TODAY()) - LEFT(AVERAGE(C2:C47),4)</f>
        <v/>
      </c>
    </row>
    <row r="4">
      <c r="A4" t="inlineStr">
        <is>
          <t>Bergström</t>
        </is>
      </c>
      <c r="B4" t="inlineStr">
        <is>
          <t>Amir</t>
        </is>
      </c>
      <c r="C4" t="n">
        <v>19851127</v>
      </c>
      <c r="D4" t="inlineStr">
        <is>
          <t>amir.bergstrom@brabrev.kom</t>
        </is>
      </c>
      <c r="E4" t="inlineStr">
        <is>
          <t>0735084518</t>
        </is>
      </c>
      <c r="F4" t="inlineStr">
        <is>
          <t>TIGER</t>
        </is>
      </c>
      <c r="G4" t="inlineStr">
        <is>
          <t>Sibirisk katt</t>
        </is>
      </c>
      <c r="I4" t="inlineStr">
        <is>
          <t>Äldst:</t>
        </is>
      </c>
      <c r="J4">
        <f>YEAR(TODAY()) - LEFT(MIN(C2:C47),4)</f>
        <v/>
      </c>
    </row>
    <row r="5">
      <c r="A5" t="inlineStr">
        <is>
          <t>Bergström</t>
        </is>
      </c>
      <c r="B5" t="inlineStr">
        <is>
          <t>Elis</t>
        </is>
      </c>
      <c r="C5" t="n">
        <v>20010614</v>
      </c>
      <c r="D5" t="inlineStr">
        <is>
          <t>elis.bergstrom@snigelsnabb.kom</t>
        </is>
      </c>
      <c r="E5" t="inlineStr">
        <is>
          <t>0740255380</t>
        </is>
      </c>
      <c r="G5" t="inlineStr">
        <is>
          <t>Brittisk korthår</t>
        </is>
      </c>
      <c r="I5" t="inlineStr">
        <is>
          <t>Yngst:</t>
        </is>
      </c>
      <c r="J5">
        <f>YEAR(TODAY()) - LEFT(MAX(C2:C47),4)</f>
        <v/>
      </c>
    </row>
    <row r="6">
      <c r="A6" t="inlineStr">
        <is>
          <t>Bergström</t>
        </is>
      </c>
      <c r="B6" t="inlineStr">
        <is>
          <t>Hilma</t>
        </is>
      </c>
      <c r="C6" t="n">
        <v>20020908</v>
      </c>
      <c r="D6" t="inlineStr">
        <is>
          <t>hilma.bergstrom@brabrev.kom</t>
        </is>
      </c>
      <c r="E6" t="inlineStr">
        <is>
          <t>0759975514</t>
        </is>
      </c>
      <c r="G6" t="inlineStr">
        <is>
          <t>Cornish Rex</t>
        </is>
      </c>
    </row>
    <row r="7">
      <c r="A7" t="inlineStr">
        <is>
          <t>Carlsson</t>
        </is>
      </c>
      <c r="B7" t="inlineStr">
        <is>
          <t>Mohamed</t>
        </is>
      </c>
      <c r="C7" t="n">
        <v>19830618</v>
      </c>
      <c r="D7" t="inlineStr">
        <is>
          <t>mohamed.carlsson@snabbasvar.kom</t>
        </is>
      </c>
      <c r="E7" t="inlineStr">
        <is>
          <t>0742739696</t>
        </is>
      </c>
      <c r="F7" t="inlineStr">
        <is>
          <t>TIGER</t>
        </is>
      </c>
      <c r="G7" t="inlineStr">
        <is>
          <t>Norsk skogkatt</t>
        </is>
      </c>
    </row>
    <row r="8">
      <c r="A8" t="inlineStr">
        <is>
          <t>Danielsson</t>
        </is>
      </c>
      <c r="B8" t="inlineStr">
        <is>
          <t>Frans</t>
        </is>
      </c>
      <c r="C8" t="n">
        <v>19710910</v>
      </c>
      <c r="D8" t="inlineStr">
        <is>
          <t>frans.danielsson@blixten.kom</t>
        </is>
      </c>
      <c r="E8" t="inlineStr">
        <is>
          <t>0753246651</t>
        </is>
      </c>
      <c r="F8" t="inlineStr">
        <is>
          <t>MISSAN</t>
        </is>
      </c>
      <c r="G8" t="inlineStr">
        <is>
          <t>Blandraskatt</t>
        </is>
      </c>
    </row>
    <row r="9">
      <c r="A9" t="inlineStr">
        <is>
          <t>Ek</t>
        </is>
      </c>
      <c r="B9" t="inlineStr">
        <is>
          <t>Hanna</t>
        </is>
      </c>
      <c r="C9" t="n">
        <v>19961114</v>
      </c>
      <c r="D9" t="inlineStr">
        <is>
          <t>hanna.ek@hotspot.kom</t>
        </is>
      </c>
      <c r="E9" t="inlineStr">
        <is>
          <t>0746427517</t>
        </is>
      </c>
      <c r="F9" t="inlineStr">
        <is>
          <t>SVEA</t>
        </is>
      </c>
      <c r="G9" t="inlineStr">
        <is>
          <t>Maine coon</t>
        </is>
      </c>
    </row>
    <row r="10">
      <c r="F10" t="inlineStr">
        <is>
          <t>DEXTER</t>
        </is>
      </c>
      <c r="G10" t="inlineStr">
        <is>
          <t>Maine coon</t>
        </is>
      </c>
    </row>
    <row r="11">
      <c r="A11" t="inlineStr">
        <is>
          <t>Eriksson</t>
        </is>
      </c>
      <c r="B11" t="inlineStr">
        <is>
          <t>Malte</t>
        </is>
      </c>
      <c r="C11" t="n">
        <v>19880407</v>
      </c>
      <c r="D11" t="inlineStr">
        <is>
          <t>malte.eriksson@snigelsnabb.kom</t>
        </is>
      </c>
      <c r="E11" t="inlineStr">
        <is>
          <t>0746027030</t>
        </is>
      </c>
      <c r="G11" t="inlineStr">
        <is>
          <t>Ragdoll</t>
        </is>
      </c>
    </row>
    <row r="12">
      <c r="A12" t="inlineStr">
        <is>
          <t>Fredriksson</t>
        </is>
      </c>
      <c r="B12" t="inlineStr">
        <is>
          <t>Selma</t>
        </is>
      </c>
      <c r="C12" t="n">
        <v>19770725</v>
      </c>
      <c r="D12" t="inlineStr">
        <is>
          <t>selma.fredriksson@storpost.kom</t>
        </is>
      </c>
      <c r="E12" t="inlineStr">
        <is>
          <t>0743276249</t>
        </is>
      </c>
      <c r="F12" t="inlineStr">
        <is>
          <t>SEVEN</t>
        </is>
      </c>
      <c r="G12" t="inlineStr">
        <is>
          <t>Norsk skogkatt</t>
        </is>
      </c>
    </row>
    <row r="13">
      <c r="A13" t="inlineStr">
        <is>
          <t>Gunnarsson</t>
        </is>
      </c>
      <c r="B13" t="inlineStr">
        <is>
          <t>Sigge</t>
        </is>
      </c>
      <c r="C13" t="n">
        <v>19860503</v>
      </c>
      <c r="D13" t="inlineStr">
        <is>
          <t>sigge.gunnarsson@massapost.kom</t>
        </is>
      </c>
      <c r="E13" t="inlineStr">
        <is>
          <t>0748385726</t>
        </is>
      </c>
      <c r="G13" t="inlineStr">
        <is>
          <t>Norsk skogkatt</t>
        </is>
      </c>
    </row>
    <row r="14">
      <c r="A14" t="inlineStr">
        <is>
          <t>Gustafsson</t>
        </is>
      </c>
      <c r="B14" t="inlineStr">
        <is>
          <t>Liv</t>
        </is>
      </c>
      <c r="C14" t="n">
        <v>19760717</v>
      </c>
      <c r="D14" t="inlineStr">
        <is>
          <t>liv.gustafsson@gpost.kom</t>
        </is>
      </c>
      <c r="E14" t="inlineStr">
        <is>
          <t>0738770976</t>
        </is>
      </c>
      <c r="F14" t="inlineStr">
        <is>
          <t>SMULAN</t>
        </is>
      </c>
      <c r="G14" t="inlineStr">
        <is>
          <t>Cornish Rex</t>
        </is>
      </c>
    </row>
    <row r="15">
      <c r="F15" t="inlineStr">
        <is>
          <t>SKUTT</t>
        </is>
      </c>
      <c r="G15" t="inlineStr">
        <is>
          <t>Cornish Rex</t>
        </is>
      </c>
    </row>
    <row r="16">
      <c r="F16" t="inlineStr">
        <is>
          <t>DORIS</t>
        </is>
      </c>
      <c r="G16" t="inlineStr">
        <is>
          <t>Cornish Rex</t>
        </is>
      </c>
    </row>
    <row r="17">
      <c r="F17" t="inlineStr">
        <is>
          <t>DEXTER</t>
        </is>
      </c>
      <c r="G17" t="inlineStr">
        <is>
          <t>Cornish Rex</t>
        </is>
      </c>
    </row>
    <row r="18">
      <c r="A18" t="inlineStr">
        <is>
          <t>Gustafsson</t>
        </is>
      </c>
      <c r="B18" t="inlineStr">
        <is>
          <t>Maryam</t>
        </is>
      </c>
      <c r="C18" t="n">
        <v>19961010</v>
      </c>
      <c r="D18" t="inlineStr">
        <is>
          <t>maryam.gustafsson@javisst.kom</t>
        </is>
      </c>
      <c r="E18" t="inlineStr">
        <is>
          <t>0744650898</t>
        </is>
      </c>
      <c r="G18" t="inlineStr">
        <is>
          <t>Brittisk korthår</t>
        </is>
      </c>
    </row>
    <row r="19">
      <c r="A19" t="inlineStr">
        <is>
          <t>Gustafsson</t>
        </is>
      </c>
      <c r="B19" t="inlineStr">
        <is>
          <t>Leon</t>
        </is>
      </c>
      <c r="C19" t="n">
        <v>20030804</v>
      </c>
      <c r="D19" t="inlineStr">
        <is>
          <t>leon.gustafsson@javisst.kom</t>
        </is>
      </c>
      <c r="E19" t="inlineStr">
        <is>
          <t>0758133362</t>
        </is>
      </c>
      <c r="G19" t="inlineStr">
        <is>
          <t>Blandraskatt</t>
        </is>
      </c>
    </row>
    <row r="20">
      <c r="A20" t="inlineStr">
        <is>
          <t>Hansson</t>
        </is>
      </c>
      <c r="B20" t="inlineStr">
        <is>
          <t>Elvira</t>
        </is>
      </c>
      <c r="C20" t="n">
        <v>19780319</v>
      </c>
      <c r="D20" t="inlineStr">
        <is>
          <t>elvira.hansson@blixten.kom</t>
        </is>
      </c>
      <c r="E20" t="inlineStr">
        <is>
          <t>0749688359</t>
        </is>
      </c>
      <c r="F20" t="inlineStr">
        <is>
          <t>MISSAN</t>
        </is>
      </c>
      <c r="G20" t="inlineStr">
        <is>
          <t>Cornish Rex</t>
        </is>
      </c>
    </row>
    <row r="21">
      <c r="A21" t="inlineStr">
        <is>
          <t>Hansson</t>
        </is>
      </c>
      <c r="B21" t="inlineStr">
        <is>
          <t>Milo</t>
        </is>
      </c>
      <c r="C21" t="n">
        <v>19980222</v>
      </c>
      <c r="D21" t="inlineStr">
        <is>
          <t>milo.hansson@superposten.kom</t>
        </is>
      </c>
      <c r="E21" t="inlineStr">
        <is>
          <t>0738147591</t>
        </is>
      </c>
      <c r="G21" t="inlineStr">
        <is>
          <t>Brittisk korthår</t>
        </is>
      </c>
    </row>
    <row r="22">
      <c r="A22" t="inlineStr">
        <is>
          <t>Hedlund</t>
        </is>
      </c>
      <c r="B22" t="inlineStr">
        <is>
          <t>Elise</t>
        </is>
      </c>
      <c r="C22" t="n">
        <v>19910512</v>
      </c>
      <c r="D22" t="inlineStr">
        <is>
          <t>elise.hedlund@snigelsnabb.kom</t>
        </is>
      </c>
      <c r="E22" t="inlineStr">
        <is>
          <t>0745533311</t>
        </is>
      </c>
      <c r="F22" t="inlineStr">
        <is>
          <t>SMILLA</t>
        </is>
      </c>
      <c r="G22" t="inlineStr">
        <is>
          <t>Blandraskatt</t>
        </is>
      </c>
    </row>
    <row r="23">
      <c r="A23" t="inlineStr">
        <is>
          <t>Hedlund</t>
        </is>
      </c>
      <c r="B23" t="inlineStr">
        <is>
          <t>Elvira</t>
        </is>
      </c>
      <c r="C23" t="n">
        <v>19821009</v>
      </c>
      <c r="D23" t="inlineStr">
        <is>
          <t>elvira.hedlund@snigelsnabb.kom</t>
        </is>
      </c>
      <c r="E23" t="inlineStr">
        <is>
          <t>0744265874</t>
        </is>
      </c>
      <c r="G23" t="inlineStr">
        <is>
          <t>Norsk skogkatt</t>
        </is>
      </c>
    </row>
    <row r="24">
      <c r="A24" t="inlineStr">
        <is>
          <t>Holmgren</t>
        </is>
      </c>
      <c r="B24" t="inlineStr">
        <is>
          <t>Carl</t>
        </is>
      </c>
      <c r="C24" t="n">
        <v>19810409</v>
      </c>
      <c r="D24" t="inlineStr">
        <is>
          <t>carl.holmgren@blixten.kom</t>
        </is>
      </c>
      <c r="E24" t="inlineStr">
        <is>
          <t>0740155981</t>
        </is>
      </c>
      <c r="F24" t="inlineStr">
        <is>
          <t>TIGER</t>
        </is>
      </c>
      <c r="G24" t="inlineStr">
        <is>
          <t>Blandraskatt</t>
        </is>
      </c>
    </row>
    <row r="25">
      <c r="A25" t="inlineStr">
        <is>
          <t>Håkansson</t>
        </is>
      </c>
      <c r="B25" t="inlineStr">
        <is>
          <t>Millie</t>
        </is>
      </c>
      <c r="C25" t="n">
        <v>19740922</v>
      </c>
      <c r="D25" t="inlineStr">
        <is>
          <t>millie.hakansson@superposten.kom</t>
        </is>
      </c>
      <c r="E25" t="inlineStr">
        <is>
          <t>0740153943</t>
        </is>
      </c>
      <c r="F25" t="inlineStr">
        <is>
          <t>MISSAN</t>
        </is>
      </c>
      <c r="G25" t="inlineStr">
        <is>
          <t>Norsk skogkatt</t>
        </is>
      </c>
    </row>
    <row r="26">
      <c r="A26" t="inlineStr">
        <is>
          <t>Isaksson</t>
        </is>
      </c>
      <c r="B26" t="inlineStr">
        <is>
          <t>Mila</t>
        </is>
      </c>
      <c r="C26" t="n">
        <v>19981208</v>
      </c>
      <c r="D26" t="inlineStr">
        <is>
          <t>mila.isaksson@storpost.kom</t>
        </is>
      </c>
      <c r="E26" t="inlineStr">
        <is>
          <t>0732191449</t>
        </is>
      </c>
      <c r="G26" t="inlineStr">
        <is>
          <t>Cornish Rex</t>
        </is>
      </c>
    </row>
    <row r="27">
      <c r="A27" t="inlineStr">
        <is>
          <t>Jensen</t>
        </is>
      </c>
      <c r="B27" t="inlineStr">
        <is>
          <t>Omar</t>
        </is>
      </c>
      <c r="C27" t="n">
        <v>19761126</v>
      </c>
      <c r="D27" t="inlineStr">
        <is>
          <t>omar.jensen@snigelsnabb.kom</t>
        </is>
      </c>
      <c r="E27" t="inlineStr">
        <is>
          <t>0742683139</t>
        </is>
      </c>
      <c r="G27" t="inlineStr">
        <is>
          <t>Brittisk korthår</t>
        </is>
      </c>
    </row>
    <row r="28">
      <c r="A28" t="inlineStr">
        <is>
          <t>Jönsson</t>
        </is>
      </c>
      <c r="B28" t="inlineStr">
        <is>
          <t>Oliver</t>
        </is>
      </c>
      <c r="C28" t="n">
        <v>19810504</v>
      </c>
      <c r="D28" t="inlineStr">
        <is>
          <t>oliver.jonsson@storpost.kom</t>
        </is>
      </c>
      <c r="E28" t="inlineStr">
        <is>
          <t>0738638902</t>
        </is>
      </c>
      <c r="F28" t="inlineStr">
        <is>
          <t>MISSAN</t>
        </is>
      </c>
      <c r="G28" t="inlineStr">
        <is>
          <t>Perser</t>
        </is>
      </c>
    </row>
    <row r="29">
      <c r="A29" t="inlineStr">
        <is>
          <t>Jönsson</t>
        </is>
      </c>
      <c r="B29" t="inlineStr">
        <is>
          <t>Bianca</t>
        </is>
      </c>
      <c r="C29" t="n">
        <v>19900620</v>
      </c>
      <c r="D29" t="inlineStr">
        <is>
          <t>bianca.jonsson@superposten.kom</t>
        </is>
      </c>
      <c r="E29" t="inlineStr">
        <is>
          <t>0759945118</t>
        </is>
      </c>
      <c r="F29" t="inlineStr">
        <is>
          <t>MISSAN</t>
        </is>
      </c>
      <c r="G29" t="inlineStr">
        <is>
          <t>Norsk skogkatt</t>
        </is>
      </c>
    </row>
    <row r="30">
      <c r="A30" t="inlineStr">
        <is>
          <t>Lind</t>
        </is>
      </c>
      <c r="B30" t="inlineStr">
        <is>
          <t>Lovisa</t>
        </is>
      </c>
      <c r="C30" t="n">
        <v>19771114</v>
      </c>
      <c r="D30" t="inlineStr">
        <is>
          <t>klurig@greatmail.kom</t>
        </is>
      </c>
      <c r="E30" t="inlineStr">
        <is>
          <t>0759696993</t>
        </is>
      </c>
      <c r="F30" t="inlineStr">
        <is>
          <t>MISSAN</t>
        </is>
      </c>
      <c r="G30" t="inlineStr">
        <is>
          <t>Ragdoll</t>
        </is>
      </c>
    </row>
    <row r="31">
      <c r="A31" t="inlineStr">
        <is>
          <t>Lindqvist</t>
        </is>
      </c>
      <c r="B31" t="inlineStr">
        <is>
          <t>Anton</t>
        </is>
      </c>
      <c r="C31" t="n">
        <v>19991211</v>
      </c>
      <c r="D31" t="inlineStr">
        <is>
          <t>anton.lindqvist@hotspot.kom</t>
        </is>
      </c>
      <c r="E31" t="inlineStr">
        <is>
          <t>0739677848</t>
        </is>
      </c>
      <c r="F31" t="inlineStr">
        <is>
          <t>IRIS</t>
        </is>
      </c>
      <c r="G31" t="inlineStr">
        <is>
          <t>Norsk skogkatt</t>
        </is>
      </c>
    </row>
    <row r="32">
      <c r="F32" t="inlineStr">
        <is>
          <t>DYSON</t>
        </is>
      </c>
      <c r="G32" t="inlineStr">
        <is>
          <t>Norsk skogkatt</t>
        </is>
      </c>
    </row>
    <row r="33">
      <c r="F33" t="inlineStr">
        <is>
          <t>HEIDI</t>
        </is>
      </c>
      <c r="G33" t="inlineStr">
        <is>
          <t>Norsk skogkatt</t>
        </is>
      </c>
    </row>
    <row r="34">
      <c r="F34" t="inlineStr">
        <is>
          <t>TIGER</t>
        </is>
      </c>
      <c r="G34" t="inlineStr">
        <is>
          <t>Norsk skogkatt</t>
        </is>
      </c>
    </row>
    <row r="35">
      <c r="A35" t="inlineStr">
        <is>
          <t>Lundqvist</t>
        </is>
      </c>
      <c r="B35" t="inlineStr">
        <is>
          <t>Hilma</t>
        </is>
      </c>
      <c r="C35" t="n">
        <v>19820804</v>
      </c>
      <c r="D35" t="inlineStr">
        <is>
          <t>hilma.lundqvist@greatmail.kom</t>
        </is>
      </c>
      <c r="E35" t="inlineStr">
        <is>
          <t>0756968316</t>
        </is>
      </c>
      <c r="F35" t="inlineStr">
        <is>
          <t>MISSAN</t>
        </is>
      </c>
      <c r="G35" t="inlineStr">
        <is>
          <t>Blandraskatt</t>
        </is>
      </c>
    </row>
    <row r="36">
      <c r="A36" t="inlineStr">
        <is>
          <t>Lundqvist</t>
        </is>
      </c>
      <c r="B36" t="inlineStr">
        <is>
          <t>Filippa</t>
        </is>
      </c>
      <c r="C36" t="n">
        <v>19750406</v>
      </c>
      <c r="D36" t="inlineStr">
        <is>
          <t>filippa.lundqvist@hotspot.kom</t>
        </is>
      </c>
      <c r="E36" t="inlineStr">
        <is>
          <t>0739939740</t>
        </is>
      </c>
      <c r="G36" t="inlineStr">
        <is>
          <t>Brittisk korthår</t>
        </is>
      </c>
    </row>
    <row r="37">
      <c r="A37" t="inlineStr">
        <is>
          <t>Martinsson</t>
        </is>
      </c>
      <c r="B37" t="inlineStr">
        <is>
          <t>Otto</t>
        </is>
      </c>
      <c r="C37" t="n">
        <v>20030626</v>
      </c>
      <c r="D37" t="inlineStr">
        <is>
          <t>otto.martinsson@storpost.kom</t>
        </is>
      </c>
      <c r="E37" t="inlineStr">
        <is>
          <t>0758421067</t>
        </is>
      </c>
      <c r="G37" t="inlineStr">
        <is>
          <t>Brittisk korthår</t>
        </is>
      </c>
    </row>
    <row r="38">
      <c r="A38" t="inlineStr">
        <is>
          <t>Nilsson</t>
        </is>
      </c>
      <c r="B38" t="inlineStr">
        <is>
          <t>Dante</t>
        </is>
      </c>
      <c r="C38" t="n">
        <v>19860114</v>
      </c>
      <c r="D38" t="inlineStr">
        <is>
          <t>dante.nilsson@tjohoo.kom</t>
        </is>
      </c>
      <c r="E38" t="inlineStr">
        <is>
          <t>0756583268</t>
        </is>
      </c>
      <c r="F38" t="inlineStr">
        <is>
          <t>MISSAN</t>
        </is>
      </c>
      <c r="G38" t="inlineStr">
        <is>
          <t>Brittisk korthår</t>
        </is>
      </c>
    </row>
    <row r="39">
      <c r="A39" t="inlineStr">
        <is>
          <t>Norberg</t>
        </is>
      </c>
      <c r="B39" t="inlineStr">
        <is>
          <t>Majken</t>
        </is>
      </c>
      <c r="C39" t="n">
        <v>19840310</v>
      </c>
      <c r="D39" t="inlineStr">
        <is>
          <t>majken.norberg@tjohoo.kom</t>
        </is>
      </c>
      <c r="E39" t="inlineStr">
        <is>
          <t>0730347750</t>
        </is>
      </c>
      <c r="F39" t="inlineStr">
        <is>
          <t>TIGER</t>
        </is>
      </c>
      <c r="G39" t="inlineStr">
        <is>
          <t>Blandraskatt</t>
        </is>
      </c>
    </row>
    <row r="40">
      <c r="A40" t="inlineStr">
        <is>
          <t>Nordström</t>
        </is>
      </c>
      <c r="B40" t="inlineStr">
        <is>
          <t>Moa</t>
        </is>
      </c>
      <c r="C40" t="n">
        <v>19950307</v>
      </c>
      <c r="D40" t="inlineStr">
        <is>
          <t>moa.nordstrom@snigelsnabb.kom</t>
        </is>
      </c>
      <c r="E40" t="inlineStr">
        <is>
          <t>0742631091</t>
        </is>
      </c>
      <c r="F40" t="inlineStr">
        <is>
          <t>MESSI</t>
        </is>
      </c>
      <c r="G40" t="inlineStr">
        <is>
          <t>Brittisk korthår</t>
        </is>
      </c>
    </row>
    <row r="41">
      <c r="F41" t="inlineStr">
        <is>
          <t>ANYA</t>
        </is>
      </c>
      <c r="G41" t="inlineStr">
        <is>
          <t>Brittisk korthår</t>
        </is>
      </c>
    </row>
    <row r="42">
      <c r="A42" t="inlineStr">
        <is>
          <t>Nyberg</t>
        </is>
      </c>
      <c r="B42" t="inlineStr">
        <is>
          <t>Algot</t>
        </is>
      </c>
      <c r="C42" t="n">
        <v>19770518</v>
      </c>
      <c r="D42" t="inlineStr">
        <is>
          <t>algot.nyberg@snabbasvar.kom</t>
        </is>
      </c>
      <c r="E42" t="inlineStr">
        <is>
          <t>0754216874</t>
        </is>
      </c>
      <c r="F42" t="inlineStr">
        <is>
          <t>MISSAN</t>
        </is>
      </c>
      <c r="G42" t="inlineStr">
        <is>
          <t>Bengal</t>
        </is>
      </c>
    </row>
    <row r="43">
      <c r="A43" t="inlineStr">
        <is>
          <t>Samuelsson</t>
        </is>
      </c>
      <c r="B43" t="inlineStr">
        <is>
          <t>Joel</t>
        </is>
      </c>
      <c r="C43" t="n">
        <v>19800226</v>
      </c>
      <c r="D43" t="inlineStr">
        <is>
          <t>joel.samuelsson@javisst.kom</t>
        </is>
      </c>
      <c r="E43" t="inlineStr">
        <is>
          <t>0756006779</t>
        </is>
      </c>
      <c r="G43" t="inlineStr">
        <is>
          <t>Blandraskatt</t>
        </is>
      </c>
    </row>
    <row r="44">
      <c r="A44" t="inlineStr">
        <is>
          <t>Sandberg</t>
        </is>
      </c>
      <c r="B44" t="inlineStr">
        <is>
          <t>Alvar</t>
        </is>
      </c>
      <c r="C44" t="n">
        <v>19780416</v>
      </c>
      <c r="D44" t="inlineStr">
        <is>
          <t>alvar.sandberg@brabrev.kom</t>
        </is>
      </c>
      <c r="E44" t="inlineStr">
        <is>
          <t>0742405805</t>
        </is>
      </c>
      <c r="F44" t="inlineStr">
        <is>
          <t>DEXTER</t>
        </is>
      </c>
      <c r="G44" t="inlineStr">
        <is>
          <t>Cornish Rex</t>
        </is>
      </c>
    </row>
    <row r="45">
      <c r="A45" t="inlineStr">
        <is>
          <t>Sundberg</t>
        </is>
      </c>
      <c r="B45" t="inlineStr">
        <is>
          <t>Ebba</t>
        </is>
      </c>
      <c r="C45" t="n">
        <v>19990826</v>
      </c>
      <c r="D45" t="inlineStr">
        <is>
          <t>ebba.sundberg@snabbasvar.kom</t>
        </is>
      </c>
      <c r="E45" t="inlineStr">
        <is>
          <t>0750696985</t>
        </is>
      </c>
      <c r="G45" t="inlineStr">
        <is>
          <t>Devon Rex</t>
        </is>
      </c>
    </row>
    <row r="46">
      <c r="A46" t="inlineStr">
        <is>
          <t>Yu</t>
        </is>
      </c>
      <c r="B46" t="inlineStr">
        <is>
          <t>Ellen</t>
        </is>
      </c>
      <c r="C46" t="n">
        <v>20010203</v>
      </c>
      <c r="D46" t="inlineStr">
        <is>
          <t>ellen.yu@snigelsnabb.kom</t>
        </is>
      </c>
      <c r="E46" t="inlineStr">
        <is>
          <t>0752202035</t>
        </is>
      </c>
      <c r="G46" t="inlineStr">
        <is>
          <t>Birma</t>
        </is>
      </c>
    </row>
    <row r="47">
      <c r="A47" t="inlineStr">
        <is>
          <t>Zhang</t>
        </is>
      </c>
      <c r="B47" t="inlineStr">
        <is>
          <t>Millie</t>
        </is>
      </c>
      <c r="C47" t="n">
        <v>19950922</v>
      </c>
      <c r="D47" t="inlineStr">
        <is>
          <t>millie.zhang@snailmail.kom</t>
        </is>
      </c>
      <c r="E47" t="inlineStr">
        <is>
          <t>0749240883</t>
        </is>
      </c>
      <c r="G47" t="inlineStr">
        <is>
          <t>Cornish Rex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2021-11-26T13:13:19Z</dcterms:created>
  <dcterms:modified xsi:type="dcterms:W3CDTF">2021-11-26T13:13:19Z</dcterms:modified>
</cp:coreProperties>
</file>