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OOJA\CommenWelth Bank Virtual Internship\"/>
    </mc:Choice>
  </mc:AlternateContent>
  <xr:revisionPtr revIDLastSave="0" documentId="8_{DE4E05FA-ADE7-4309-A35F-D6DCFD086C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3" r:id="rId1"/>
  </sheets>
  <externalReferences>
    <externalReference r:id="rId2"/>
    <externalReference r:id="rId3"/>
  </externalReferences>
  <calcPr calcId="191029"/>
  <customWorkbookViews>
    <customWorkbookView name="Filter 1" guid="{0ABCB5E3-BDFB-4E73-B200-639B3A68392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2" i="3"/>
  <c r="C3" i="3"/>
</calcChain>
</file>

<file path=xl/sharedStrings.xml><?xml version="1.0" encoding="utf-8"?>
<sst xmlns="http://schemas.openxmlformats.org/spreadsheetml/2006/main" count="16" uniqueCount="12">
  <si>
    <t>Total</t>
  </si>
  <si>
    <t>Column2</t>
  </si>
  <si>
    <t>Sum</t>
  </si>
  <si>
    <t>Average</t>
  </si>
  <si>
    <t>Running Total</t>
  </si>
  <si>
    <t>Count</t>
  </si>
  <si>
    <t>Question No.</t>
  </si>
  <si>
    <t>Description</t>
  </si>
  <si>
    <t>Result</t>
  </si>
  <si>
    <t>Number of apples purchased in cash</t>
  </si>
  <si>
    <t>Total cash spent on apples</t>
  </si>
  <si>
    <t>Total money spent by non-member customers at Bakershire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</si>
</sst>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0" xfId="0" applyFont="1"/>
    <xf numFmtId="0" fontId="4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mpurapooja32\Downloads\supermarket_transac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mpurapooja32\Desktop\supermarke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ermarket_transactions"/>
      <sheetName val="Sheet1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ermarket_transaction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E6AB4E-81DA-42A1-A455-C843C7DB8914}" name="Table3" displayName="Table3" ref="A1:C4" totalsRowShown="0" headerRowDxfId="3" dataDxfId="4">
  <autoFilter ref="A1:C4" xr:uid="{01E6AB4E-81DA-42A1-A455-C843C7DB8914}"/>
  <tableColumns count="3">
    <tableColumn id="1" xr3:uid="{C529FC77-5B49-4792-BE43-4CD3B07C529C}" name="Question No." dataDxfId="2"/>
    <tableColumn id="2" xr3:uid="{66ED2FCE-790B-4545-BF7D-5ABCC7E085BA}" name="Description" dataDxfId="1"/>
    <tableColumn id="3" xr3:uid="{1C981276-527D-47EC-B7E2-3489FBC38D44}" name="Result" dataDxfId="0">
      <calculatedColumnFormula>SUBTOTAL(109,[1]!Table1[total_amount])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42213-16AF-478A-939F-6685C82769A0}">
  <dimension ref="A1:C18"/>
  <sheetViews>
    <sheetView tabSelected="1" workbookViewId="0">
      <selection activeCell="E5" sqref="E5"/>
    </sheetView>
  </sheetViews>
  <sheetFormatPr defaultRowHeight="13.2" x14ac:dyDescent="0.25"/>
  <cols>
    <col min="1" max="1" width="13.33203125" customWidth="1"/>
    <col min="2" max="2" width="50.5546875" customWidth="1"/>
    <col min="3" max="3" width="17.77734375" customWidth="1"/>
  </cols>
  <sheetData>
    <row r="1" spans="1:3" x14ac:dyDescent="0.25">
      <c r="A1" s="1" t="s">
        <v>6</v>
      </c>
      <c r="B1" s="1" t="s">
        <v>7</v>
      </c>
      <c r="C1" s="1" t="s">
        <v>8</v>
      </c>
    </row>
    <row r="2" spans="1:3" x14ac:dyDescent="0.25">
      <c r="A2" s="1">
        <v>1</v>
      </c>
      <c r="B2" s="4" t="s">
        <v>9</v>
      </c>
      <c r="C2" s="5">
        <f>SUBTOTAL(109,[1]!Table1[quantity])</f>
        <v>117</v>
      </c>
    </row>
    <row r="3" spans="1:3" x14ac:dyDescent="0.25">
      <c r="A3" s="1">
        <v>2</v>
      </c>
      <c r="B3" s="2" t="s">
        <v>10</v>
      </c>
      <c r="C3" s="8">
        <f>SUBTOTAL(109,[1]!Table1[total_amount])</f>
        <v>537.02999999999975</v>
      </c>
    </row>
    <row r="4" spans="1:3" x14ac:dyDescent="0.25">
      <c r="A4" s="1">
        <v>3</v>
      </c>
      <c r="B4" s="3" t="s">
        <v>11</v>
      </c>
      <c r="C4" s="5">
        <f>SUBTOTAL(109,[2]!Table1[total_amount])</f>
        <v>2857.51</v>
      </c>
    </row>
    <row r="11" spans="1:3" x14ac:dyDescent="0.25">
      <c r="C11" s="6"/>
    </row>
    <row r="17" spans="3:3" x14ac:dyDescent="0.25">
      <c r="C17" s="7"/>
    </row>
    <row r="18" spans="3:3" x14ac:dyDescent="0.25">
      <c r="C18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sompurapooja32</dc:creator>
  <cp:lastModifiedBy>Pooja Vyas</cp:lastModifiedBy>
  <dcterms:created xsi:type="dcterms:W3CDTF">2024-05-16T13:06:04Z</dcterms:created>
  <dcterms:modified xsi:type="dcterms:W3CDTF">2024-05-29T17:41:56Z</dcterms:modified>
</cp:coreProperties>
</file>