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<sst xmlns="http://schemas.openxmlformats.org/spreadsheetml/2006/main" count="675" uniqueCount="106">
  <si>
    <t>Name</t>
  </si>
  <si>
    <t>Class Roll No</t>
  </si>
  <si>
    <t>Email Address</t>
  </si>
  <si>
    <r>
      <t xml:space="preserve">1</t>
    </r>
    <r>
      <rPr>
        <vertAlign val="superscript"/>
        <sz val="10"/>
        <rFont val="Arial"/>
        <family val="2"/>
        <charset val="1"/>
      </rPr>
      <t xml:space="preserve">st</t>
    </r>
  </si>
  <si>
    <r>
      <t xml:space="preserve">2</t>
    </r>
    <r>
      <rPr>
        <vertAlign val="superscript"/>
        <sz val="10"/>
        <rFont val="Arial"/>
        <family val="2"/>
        <charset val="1"/>
      </rPr>
      <t xml:space="preserve">nd</t>
    </r>
  </si>
  <si>
    <r>
      <t xml:space="preserve">3</t>
    </r>
    <r>
      <rPr>
        <vertAlign val="superscript"/>
        <sz val="10"/>
        <rFont val="Arial"/>
        <family val="2"/>
        <charset val="1"/>
      </rPr>
      <t xml:space="preserve">rd</t>
    </r>
  </si>
  <si>
    <r>
      <t xml:space="preserve">4</t>
    </r>
    <r>
      <rPr>
        <vertAlign val="superscript"/>
        <sz val="10"/>
        <rFont val="Arial"/>
        <family val="2"/>
        <charset val="1"/>
      </rPr>
      <t xml:space="preserve">th</t>
    </r>
  </si>
  <si>
    <r>
      <t xml:space="preserve">5</t>
    </r>
    <r>
      <rPr>
        <vertAlign val="superscript"/>
        <sz val="10"/>
        <rFont val="Arial"/>
        <family val="2"/>
        <charset val="1"/>
      </rPr>
      <t xml:space="preserve">th</t>
    </r>
  </si>
  <si>
    <r>
      <t xml:space="preserve">6</t>
    </r>
    <r>
      <rPr>
        <vertAlign val="superscript"/>
        <sz val="10"/>
        <rFont val="Arial"/>
        <family val="2"/>
        <charset val="1"/>
      </rPr>
      <t xml:space="preserve">th</t>
    </r>
  </si>
  <si>
    <t>Total</t>
  </si>
  <si>
    <t>Pallashree Coomer</t>
  </si>
  <si>
    <t>pallashreecoomer97@gmail.com</t>
  </si>
  <si>
    <t>P</t>
  </si>
  <si>
    <t>A</t>
  </si>
  <si>
    <t>Patralekha Mitra</t>
  </si>
  <si>
    <t>pat.mitra@gmail.com</t>
  </si>
  <si>
    <t>Payel Mitra</t>
  </si>
  <si>
    <t>payelmitra131297@gmail.com</t>
  </si>
  <si>
    <t>Poulami Ghosh</t>
  </si>
  <si>
    <t>poulami1997ghosh@gmail.com</t>
  </si>
  <si>
    <t>PRIYA CHITLANGI</t>
  </si>
  <si>
    <t>chitlangiapriya@gmail.com</t>
  </si>
  <si>
    <t>Priyanka Saha</t>
  </si>
  <si>
    <t>priyankasaha3011@gmail.com</t>
  </si>
  <si>
    <t>Rahul Roy</t>
  </si>
  <si>
    <t>setroy38@gmail.com</t>
  </si>
  <si>
    <t>Ram Chandra pandit</t>
  </si>
  <si>
    <t>ramchandra2804@gmail.com</t>
  </si>
  <si>
    <t>Rimi Pakhira</t>
  </si>
  <si>
    <t>pakhirarimi2014@gmail.com</t>
  </si>
  <si>
    <t>Sachin Agarwal</t>
  </si>
  <si>
    <t>sachinagarwal132@gmail.com</t>
  </si>
  <si>
    <t>Sagnik Sarkar</t>
  </si>
  <si>
    <t>shaggy.sarkar96@gmail.com</t>
  </si>
  <si>
    <t>Saloni goswami</t>
  </si>
  <si>
    <t>salonigoswami4@gmail.com</t>
  </si>
  <si>
    <t>Samyajit Mukherjee</t>
  </si>
  <si>
    <t>samyajitmukherjee.1@gmail.com</t>
  </si>
  <si>
    <t>Sanchari Chakraborty</t>
  </si>
  <si>
    <t>sancharifun@gmail.com</t>
  </si>
  <si>
    <t>Sanjana Mondal</t>
  </si>
  <si>
    <t>sanjanamondal2015@gmail.com</t>
  </si>
  <si>
    <t>Sanjoy Ghosh</t>
  </si>
  <si>
    <t>sanjoyghosk@gmail.com</t>
  </si>
  <si>
    <t>Sanwaya Datta</t>
  </si>
  <si>
    <t>princedatta31@gmail.com</t>
  </si>
  <si>
    <t>Saptarshi Pramanik</t>
  </si>
  <si>
    <t>saptarship40@gmail.com</t>
  </si>
  <si>
    <t>sayak saha</t>
  </si>
  <si>
    <t>tanusayak@gmail.com</t>
  </si>
  <si>
    <t>Sayan Roy Chowdhury</t>
  </si>
  <si>
    <t>sayan012rapper@gmail.com</t>
  </si>
  <si>
    <t>sayan saha</t>
  </si>
  <si>
    <t>sayansaha986@gmail.com</t>
  </si>
  <si>
    <t>Sayani Ghosh</t>
  </si>
  <si>
    <t>sayani.sg25@gmail.com</t>
  </si>
  <si>
    <t>Sayantani Mallick</t>
  </si>
  <si>
    <t>sayantanimallick97@gmail.com</t>
  </si>
  <si>
    <t>Sayanti Acharya</t>
  </si>
  <si>
    <t>sayanti.acharya2014@gmail.com</t>
  </si>
  <si>
    <t>Sharmila Guha</t>
  </si>
  <si>
    <t>shrmla.gha@gmail.com</t>
  </si>
  <si>
    <t>Shashpa Banerjee</t>
  </si>
  <si>
    <t>banerjee.shashpa@gmail.com</t>
  </si>
  <si>
    <t>Shibam Bhattacharya</t>
  </si>
  <si>
    <t>shibambhatt96@gmail.com</t>
  </si>
  <si>
    <t>Shraddha khemka</t>
  </si>
  <si>
    <t>shraddhakhemka97@gmail.com</t>
  </si>
  <si>
    <t>Shubhranil Dutta</t>
  </si>
  <si>
    <t>neel.d.19@gmail.com</t>
  </si>
  <si>
    <t>Shubhranil Roy</t>
  </si>
  <si>
    <t>shubhra1996nil@gmail.com</t>
  </si>
  <si>
    <t>Soham sen</t>
  </si>
  <si>
    <t>sohamsen1997@gmail.com</t>
  </si>
  <si>
    <t>Sohini Chakraborty</t>
  </si>
  <si>
    <t>sohinimitul@gmail.com</t>
  </si>
  <si>
    <t>Souhardya dutta</t>
  </si>
  <si>
    <t>souhardya.dutta.7@gmail.com</t>
  </si>
  <si>
    <t>Soumyasree Bose</t>
  </si>
  <si>
    <t>soumyasreebose@gmail.com</t>
  </si>
  <si>
    <t>Sounak Chatterjee</t>
  </si>
  <si>
    <t>tatansounak@gmail.com</t>
  </si>
  <si>
    <t>Sreeja Banerjee</t>
  </si>
  <si>
    <t>sreejabanerjee.sb@gmail.com</t>
  </si>
  <si>
    <t>Subhayan Nath</t>
  </si>
  <si>
    <t>subhayannath3@gmail.com</t>
  </si>
  <si>
    <t>Subhodeep Bhowmick</t>
  </si>
  <si>
    <t>abhik.bhowmick33@gmail.com</t>
  </si>
  <si>
    <t>Suman chakraborty</t>
  </si>
  <si>
    <t>csuman203@gmail.com</t>
  </si>
  <si>
    <t>Suman Kanrar</t>
  </si>
  <si>
    <t>sumankanrar25@gmail.com</t>
  </si>
  <si>
    <t>Surbhi kumari</t>
  </si>
  <si>
    <t>surbhikapsime214@gmail.com</t>
  </si>
  <si>
    <t>Swarnajit Sinha</t>
  </si>
  <si>
    <t>sins.swarnajit@gmail.com</t>
  </si>
  <si>
    <t>Taniya Malakar</t>
  </si>
  <si>
    <t>taniya.malakar2014@gmail.com</t>
  </si>
  <si>
    <t>Tanupriya kundu</t>
  </si>
  <si>
    <t>ktanupriya@yahoo.in</t>
  </si>
  <si>
    <t>Trisha Chakraborty</t>
  </si>
  <si>
    <t>trishachakraborty16@gmail.com</t>
  </si>
  <si>
    <t>Uddalak Chowdhury</t>
  </si>
  <si>
    <t>uddalak071@gmail.com</t>
  </si>
  <si>
    <t>Vinay Agarwal</t>
  </si>
  <si>
    <t>vinay.agarwal1268@gmail.com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</si>
</sst>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M\ 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  <font>
      <sz val="11"/>
      <name val="Cambria"/>
      <family val="1"/>
      <charset val="1"/>
    </font>
    <font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ptarship40@gmail.com" TargetMode="External"/><Relationship Id="rId2" Type="http://schemas.openxmlformats.org/officeDocument/2006/relationships/hyperlink" Target="mailto:sohamsen19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/>
  <cols>
    <col collapsed="false" hidden="false" max="1" min="1" style="1" width="28.7551020408163"/>
    <col collapsed="false" hidden="false" max="2" min="2" style="1" width="17.0918367346939"/>
    <col collapsed="false" hidden="false" max="3" min="3" style="1" width="38.3469387755102"/>
    <col collapsed="false" hidden="false" max="9" min="4" style="0" width="11.5204081632653"/>
    <col collapsed="false" hidden="false" max="10" min="10" style="0" width="9.58673469387755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42848</v>
      </c>
      <c r="E1" s="2"/>
      <c r="F1" s="2"/>
      <c r="G1" s="2"/>
      <c r="H1" s="2"/>
      <c r="I1" s="2"/>
      <c r="J1" s="2"/>
      <c r="K1" s="2" t="n">
        <v>42849</v>
      </c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0"/>
      <c r="B2" s="0"/>
      <c r="C2" s="0"/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3</v>
      </c>
      <c r="L2" s="0" t="s">
        <v>4</v>
      </c>
      <c r="M2" s="0" t="s">
        <v>5</v>
      </c>
      <c r="N2" s="0" t="s">
        <v>6</v>
      </c>
      <c r="O2" s="0" t="s">
        <v>7</v>
      </c>
      <c r="P2" s="0" t="s">
        <v>8</v>
      </c>
      <c r="Q2" s="0" t="s">
        <v>9</v>
      </c>
    </row>
    <row r="3" customFormat="false" ht="13.8" hidden="false" customHeight="false" outlineLevel="0" collapsed="false">
      <c r="A3" s="3" t="s">
        <v>10</v>
      </c>
      <c r="B3" s="3" t="n">
        <v>58</v>
      </c>
      <c r="C3" s="3" t="s">
        <v>11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0" t="n">
        <f aca="false">COUNTIF(D3:I3,"P")</f>
        <v>6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0" t="n">
        <f aca="false">COUNTIF(K3:P3,"P")</f>
        <v>5</v>
      </c>
    </row>
    <row r="4" customFormat="false" ht="13.8" hidden="false" customHeight="false" outlineLevel="0" collapsed="false">
      <c r="A4" s="3" t="s">
        <v>14</v>
      </c>
      <c r="B4" s="3" t="n">
        <v>59</v>
      </c>
      <c r="C4" s="3" t="s">
        <v>15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0" t="n">
        <f aca="false">COUNTIF(D4:I4,"P")</f>
        <v>6</v>
      </c>
      <c r="K4" s="4" t="s">
        <v>12</v>
      </c>
      <c r="L4" s="4" t="s">
        <v>12</v>
      </c>
      <c r="M4" s="4" t="s">
        <v>12</v>
      </c>
      <c r="N4" s="4" t="s">
        <v>12</v>
      </c>
      <c r="O4" s="4" t="s">
        <v>12</v>
      </c>
      <c r="P4" s="4" t="s">
        <v>12</v>
      </c>
      <c r="Q4" s="0" t="n">
        <f aca="false">COUNTIF(K4:P4,"P")</f>
        <v>6</v>
      </c>
    </row>
    <row r="5" customFormat="false" ht="13.8" hidden="false" customHeight="false" outlineLevel="0" collapsed="false">
      <c r="A5" s="3" t="s">
        <v>16</v>
      </c>
      <c r="B5" s="3" t="n">
        <v>60</v>
      </c>
      <c r="C5" s="3" t="s">
        <v>17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0" t="n">
        <f aca="false">COUNTIF(D5:I5,"P")</f>
        <v>6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0" t="n">
        <f aca="false">COUNTIF(K5:P5,"P")</f>
        <v>6</v>
      </c>
    </row>
    <row r="6" customFormat="false" ht="13.8" hidden="false" customHeight="false" outlineLevel="0" collapsed="false">
      <c r="A6" s="3" t="s">
        <v>18</v>
      </c>
      <c r="B6" s="3" t="n">
        <v>61</v>
      </c>
      <c r="C6" s="3" t="s">
        <v>19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0" t="n">
        <f aca="false">COUNTIF(D6:I6,"P")</f>
        <v>6</v>
      </c>
      <c r="K6" s="4" t="s">
        <v>12</v>
      </c>
      <c r="L6" s="4" t="s">
        <v>12</v>
      </c>
      <c r="M6" s="4" t="s">
        <v>12</v>
      </c>
      <c r="N6" s="4" t="s">
        <v>12</v>
      </c>
      <c r="O6" s="4" t="s">
        <v>12</v>
      </c>
      <c r="P6" s="4" t="s">
        <v>12</v>
      </c>
      <c r="Q6" s="0" t="n">
        <f aca="false">COUNTIF(K6:P6,"P")</f>
        <v>6</v>
      </c>
    </row>
    <row r="7" customFormat="false" ht="13.8" hidden="false" customHeight="false" outlineLevel="0" collapsed="false">
      <c r="A7" s="3" t="s">
        <v>20</v>
      </c>
      <c r="B7" s="3" t="n">
        <v>62</v>
      </c>
      <c r="C7" s="3" t="s">
        <v>21</v>
      </c>
      <c r="D7" s="4" t="s">
        <v>12</v>
      </c>
      <c r="E7" s="4" t="s">
        <v>12</v>
      </c>
      <c r="F7" s="4" t="s">
        <v>12</v>
      </c>
      <c r="G7" s="4" t="s">
        <v>13</v>
      </c>
      <c r="H7" s="4" t="s">
        <v>12</v>
      </c>
      <c r="I7" s="4" t="s">
        <v>12</v>
      </c>
      <c r="J7" s="0" t="n">
        <f aca="false">COUNTIF(D7:I7,"P")</f>
        <v>5</v>
      </c>
      <c r="K7" s="4" t="s">
        <v>12</v>
      </c>
      <c r="L7" s="4" t="s">
        <v>12</v>
      </c>
      <c r="M7" s="4" t="s">
        <v>12</v>
      </c>
      <c r="N7" s="4" t="s">
        <v>13</v>
      </c>
      <c r="O7" s="4" t="s">
        <v>12</v>
      </c>
      <c r="P7" s="4" t="s">
        <v>12</v>
      </c>
      <c r="Q7" s="0" t="n">
        <f aca="false">COUNTIF(K7:P7,"P")</f>
        <v>5</v>
      </c>
    </row>
    <row r="8" customFormat="false" ht="13.8" hidden="false" customHeight="false" outlineLevel="0" collapsed="false">
      <c r="A8" s="3" t="s">
        <v>22</v>
      </c>
      <c r="B8" s="3" t="n">
        <v>63</v>
      </c>
      <c r="C8" s="3" t="s">
        <v>23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0" t="n">
        <f aca="false">COUNTIF(D8:I8,"P")</f>
        <v>6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  <c r="Q8" s="0" t="n">
        <f aca="false">COUNTIF(K8:P8,"P")</f>
        <v>6</v>
      </c>
    </row>
    <row r="9" customFormat="false" ht="13.8" hidden="false" customHeight="false" outlineLevel="0" collapsed="false">
      <c r="A9" s="3" t="s">
        <v>24</v>
      </c>
      <c r="B9" s="3" t="n">
        <v>64</v>
      </c>
      <c r="C9" s="3" t="s">
        <v>25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0" t="n">
        <f aca="false">COUNTIF(D9:I9,"P")</f>
        <v>6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 t="s">
        <v>12</v>
      </c>
      <c r="Q9" s="0" t="n">
        <f aca="false">COUNTIF(K9:P9,"P")</f>
        <v>6</v>
      </c>
    </row>
    <row r="10" customFormat="false" ht="13.8" hidden="false" customHeight="false" outlineLevel="0" collapsed="false">
      <c r="A10" s="3" t="s">
        <v>26</v>
      </c>
      <c r="B10" s="3" t="n">
        <v>67</v>
      </c>
      <c r="C10" s="3" t="s">
        <v>27</v>
      </c>
      <c r="D10" s="4" t="s">
        <v>12</v>
      </c>
      <c r="E10" s="4" t="s">
        <v>12</v>
      </c>
      <c r="F10" s="4" t="s">
        <v>13</v>
      </c>
      <c r="G10" s="4" t="s">
        <v>12</v>
      </c>
      <c r="H10" s="4" t="s">
        <v>12</v>
      </c>
      <c r="I10" s="4" t="s">
        <v>12</v>
      </c>
      <c r="J10" s="0" t="n">
        <f aca="false">COUNTIF(D10:I10,"P")</f>
        <v>5</v>
      </c>
      <c r="K10" s="4" t="s">
        <v>12</v>
      </c>
      <c r="L10" s="4" t="s">
        <v>12</v>
      </c>
      <c r="M10" s="4" t="s">
        <v>13</v>
      </c>
      <c r="N10" s="4" t="s">
        <v>12</v>
      </c>
      <c r="O10" s="4" t="s">
        <v>12</v>
      </c>
      <c r="P10" s="4" t="s">
        <v>12</v>
      </c>
      <c r="Q10" s="0" t="n">
        <f aca="false">COUNTIF(K10:P10,"P")</f>
        <v>5</v>
      </c>
    </row>
    <row r="11" customFormat="false" ht="13.8" hidden="false" customHeight="false" outlineLevel="0" collapsed="false">
      <c r="A11" s="3" t="s">
        <v>28</v>
      </c>
      <c r="B11" s="3" t="n">
        <v>68</v>
      </c>
      <c r="C11" s="3" t="s">
        <v>29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0" t="n">
        <f aca="false">COUNTIF(D11:I11,"P")</f>
        <v>6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  <c r="Q11" s="0" t="n">
        <f aca="false">COUNTIF(K11:P11,"P")</f>
        <v>6</v>
      </c>
    </row>
    <row r="12" customFormat="false" ht="13.8" hidden="false" customHeight="false" outlineLevel="0" collapsed="false">
      <c r="A12" s="3" t="s">
        <v>30</v>
      </c>
      <c r="B12" s="3" t="n">
        <v>74</v>
      </c>
      <c r="C12" s="3" t="s">
        <v>31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0" t="n">
        <f aca="false">COUNTIF(D12:I12,"P")</f>
        <v>6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0" t="n">
        <f aca="false">COUNTIF(K12:P12,"P")</f>
        <v>6</v>
      </c>
    </row>
    <row r="13" customFormat="false" ht="13.8" hidden="false" customHeight="false" outlineLevel="0" collapsed="false">
      <c r="A13" s="3" t="s">
        <v>32</v>
      </c>
      <c r="B13" s="3" t="n">
        <v>76</v>
      </c>
      <c r="C13" s="3" t="s">
        <v>33</v>
      </c>
      <c r="D13" s="4" t="s">
        <v>12</v>
      </c>
      <c r="E13" s="4" t="s">
        <v>12</v>
      </c>
      <c r="F13" s="4" t="s">
        <v>12</v>
      </c>
      <c r="G13" s="4" t="s">
        <v>13</v>
      </c>
      <c r="H13" s="4" t="s">
        <v>12</v>
      </c>
      <c r="I13" s="4" t="s">
        <v>12</v>
      </c>
      <c r="J13" s="0" t="n">
        <f aca="false">COUNTIF(D13:I13,"P")</f>
        <v>5</v>
      </c>
      <c r="K13" s="4" t="s">
        <v>12</v>
      </c>
      <c r="L13" s="4" t="s">
        <v>12</v>
      </c>
      <c r="M13" s="4" t="s">
        <v>12</v>
      </c>
      <c r="N13" s="4" t="s">
        <v>13</v>
      </c>
      <c r="O13" s="4" t="s">
        <v>12</v>
      </c>
      <c r="P13" s="4" t="s">
        <v>12</v>
      </c>
      <c r="Q13" s="0" t="n">
        <f aca="false">COUNTIF(K13:P13,"P")</f>
        <v>5</v>
      </c>
    </row>
    <row r="14" customFormat="false" ht="13.8" hidden="false" customHeight="false" outlineLevel="0" collapsed="false">
      <c r="A14" s="3" t="s">
        <v>34</v>
      </c>
      <c r="B14" s="3" t="n">
        <v>77</v>
      </c>
      <c r="C14" s="3" t="s">
        <v>35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0" t="n">
        <f aca="false">COUNTIF(D14:I14,"P")</f>
        <v>6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  <c r="Q14" s="0" t="n">
        <f aca="false">COUNTIF(K14:P14,"P")</f>
        <v>6</v>
      </c>
    </row>
    <row r="15" customFormat="false" ht="13.8" hidden="false" customHeight="false" outlineLevel="0" collapsed="false">
      <c r="A15" s="3" t="s">
        <v>36</v>
      </c>
      <c r="B15" s="3" t="n">
        <v>79</v>
      </c>
      <c r="C15" s="3" t="s">
        <v>37</v>
      </c>
      <c r="D15" s="4" t="s">
        <v>12</v>
      </c>
      <c r="E15" s="4" t="s">
        <v>12</v>
      </c>
      <c r="F15" s="4" t="s">
        <v>13</v>
      </c>
      <c r="G15" s="4" t="s">
        <v>12</v>
      </c>
      <c r="H15" s="4" t="s">
        <v>13</v>
      </c>
      <c r="I15" s="4" t="s">
        <v>12</v>
      </c>
      <c r="J15" s="0" t="n">
        <f aca="false">COUNTIF(D15:I15,"P")</f>
        <v>4</v>
      </c>
      <c r="K15" s="4" t="s">
        <v>12</v>
      </c>
      <c r="L15" s="4" t="s">
        <v>12</v>
      </c>
      <c r="M15" s="4" t="s">
        <v>13</v>
      </c>
      <c r="N15" s="4" t="s">
        <v>12</v>
      </c>
      <c r="O15" s="4" t="s">
        <v>13</v>
      </c>
      <c r="P15" s="4" t="s">
        <v>12</v>
      </c>
      <c r="Q15" s="0" t="n">
        <f aca="false">COUNTIF(K15:P15,"P")</f>
        <v>4</v>
      </c>
    </row>
    <row r="16" customFormat="false" ht="13.8" hidden="false" customHeight="false" outlineLevel="0" collapsed="false">
      <c r="A16" s="3" t="s">
        <v>38</v>
      </c>
      <c r="B16" s="3" t="n">
        <v>80</v>
      </c>
      <c r="C16" s="3" t="s">
        <v>39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0" t="n">
        <f aca="false">COUNTIF(D16:I16,"P")</f>
        <v>6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0" t="n">
        <f aca="false">COUNTIF(K16:P16,"P")</f>
        <v>6</v>
      </c>
    </row>
    <row r="17" customFormat="false" ht="13.8" hidden="false" customHeight="false" outlineLevel="0" collapsed="false">
      <c r="A17" s="3" t="s">
        <v>40</v>
      </c>
      <c r="B17" s="3" t="n">
        <v>81</v>
      </c>
      <c r="C17" s="3" t="s">
        <v>41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0" t="n">
        <f aca="false">COUNTIF(D17:I17,"P")</f>
        <v>6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0" t="n">
        <f aca="false">COUNTIF(K17:P17,"P")</f>
        <v>6</v>
      </c>
    </row>
    <row r="18" customFormat="false" ht="13.8" hidden="false" customHeight="false" outlineLevel="0" collapsed="false">
      <c r="A18" s="3" t="s">
        <v>42</v>
      </c>
      <c r="B18" s="3" t="n">
        <v>82</v>
      </c>
      <c r="C18" s="3" t="s">
        <v>43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0" t="n">
        <f aca="false">COUNTIF(D18:I18,"P")</f>
        <v>6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0" t="n">
        <f aca="false">COUNTIF(K18:P18,"P")</f>
        <v>6</v>
      </c>
    </row>
    <row r="19" customFormat="false" ht="13.8" hidden="false" customHeight="false" outlineLevel="0" collapsed="false">
      <c r="A19" s="3" t="s">
        <v>44</v>
      </c>
      <c r="B19" s="3" t="n">
        <v>83</v>
      </c>
      <c r="C19" s="3" t="s">
        <v>45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0" t="n">
        <f aca="false">COUNTIF(D19:I19,"P")</f>
        <v>6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  <c r="Q19" s="0" t="n">
        <f aca="false">COUNTIF(K19:P19,"P")</f>
        <v>6</v>
      </c>
    </row>
    <row r="20" customFormat="false" ht="14.9" hidden="false" customHeight="false" outlineLevel="0" collapsed="false">
      <c r="A20" s="3" t="s">
        <v>46</v>
      </c>
      <c r="B20" s="3" t="n">
        <v>84</v>
      </c>
      <c r="C20" s="5" t="s">
        <v>47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0" t="n">
        <f aca="false">COUNTIF(D20:I20,"P")</f>
        <v>6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0" t="n">
        <f aca="false">COUNTIF(K20:P20,"P")</f>
        <v>6</v>
      </c>
    </row>
    <row r="21" customFormat="false" ht="13.8" hidden="false" customHeight="false" outlineLevel="0" collapsed="false">
      <c r="A21" s="3" t="s">
        <v>48</v>
      </c>
      <c r="B21" s="3" t="n">
        <v>85</v>
      </c>
      <c r="C21" s="3" t="s">
        <v>49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0" t="n">
        <f aca="false">COUNTIF(D21:I21,"P")</f>
        <v>6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  <c r="Q21" s="0" t="n">
        <f aca="false">COUNTIF(K21:P21,"P")</f>
        <v>6</v>
      </c>
    </row>
    <row r="22" customFormat="false" ht="13.8" hidden="false" customHeight="false" outlineLevel="0" collapsed="false">
      <c r="A22" s="3" t="s">
        <v>50</v>
      </c>
      <c r="B22" s="3" t="n">
        <v>89</v>
      </c>
      <c r="C22" s="3" t="s">
        <v>51</v>
      </c>
      <c r="D22" s="4" t="s">
        <v>12</v>
      </c>
      <c r="E22" s="4" t="s">
        <v>12</v>
      </c>
      <c r="F22" s="4" t="s">
        <v>12</v>
      </c>
      <c r="G22" s="4" t="s">
        <v>13</v>
      </c>
      <c r="H22" s="4" t="s">
        <v>12</v>
      </c>
      <c r="I22" s="4" t="s">
        <v>12</v>
      </c>
      <c r="J22" s="0" t="n">
        <f aca="false">COUNTIF(D22:I22,"P")</f>
        <v>5</v>
      </c>
      <c r="K22" s="4" t="s">
        <v>12</v>
      </c>
      <c r="L22" s="4" t="s">
        <v>12</v>
      </c>
      <c r="M22" s="4" t="s">
        <v>12</v>
      </c>
      <c r="N22" s="4" t="s">
        <v>13</v>
      </c>
      <c r="O22" s="4" t="s">
        <v>12</v>
      </c>
      <c r="P22" s="4" t="s">
        <v>12</v>
      </c>
      <c r="Q22" s="0" t="n">
        <f aca="false">COUNTIF(K22:P22,"P")</f>
        <v>5</v>
      </c>
    </row>
    <row r="23" customFormat="false" ht="13.8" hidden="false" customHeight="false" outlineLevel="0" collapsed="false">
      <c r="A23" s="3" t="s">
        <v>52</v>
      </c>
      <c r="B23" s="3" t="n">
        <v>90</v>
      </c>
      <c r="C23" s="3" t="s">
        <v>53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0" t="n">
        <f aca="false">COUNTIF(D23:I23,"P")</f>
        <v>6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  <c r="Q23" s="0" t="n">
        <f aca="false">COUNTIF(K23:P23,"P")</f>
        <v>6</v>
      </c>
    </row>
    <row r="24" customFormat="false" ht="13.8" hidden="false" customHeight="false" outlineLevel="0" collapsed="false">
      <c r="A24" s="3" t="s">
        <v>54</v>
      </c>
      <c r="B24" s="3" t="n">
        <v>91</v>
      </c>
      <c r="C24" s="3" t="s">
        <v>55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0" t="n">
        <f aca="false">COUNTIF(D24:I24,"P")</f>
        <v>6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  <c r="Q24" s="0" t="n">
        <f aca="false">COUNTIF(K24:P24,"P")</f>
        <v>6</v>
      </c>
    </row>
    <row r="25" customFormat="false" ht="13.8" hidden="false" customHeight="false" outlineLevel="0" collapsed="false">
      <c r="A25" s="3" t="s">
        <v>56</v>
      </c>
      <c r="B25" s="3" t="n">
        <v>92</v>
      </c>
      <c r="C25" s="3" t="s">
        <v>57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0" t="n">
        <f aca="false">COUNTIF(D25:I25,"P")</f>
        <v>6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  <c r="Q25" s="0" t="n">
        <f aca="false">COUNTIF(K25:P25,"P")</f>
        <v>6</v>
      </c>
    </row>
    <row r="26" customFormat="false" ht="13.8" hidden="false" customHeight="false" outlineLevel="0" collapsed="false">
      <c r="A26" s="3" t="s">
        <v>58</v>
      </c>
      <c r="B26" s="3" t="n">
        <v>93</v>
      </c>
      <c r="C26" s="3" t="s">
        <v>59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0" t="n">
        <f aca="false">COUNTIF(D26:I26,"P")</f>
        <v>6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  <c r="Q26" s="0" t="n">
        <f aca="false">COUNTIF(K26:P26,"P")</f>
        <v>6</v>
      </c>
    </row>
    <row r="27" customFormat="false" ht="13.8" hidden="false" customHeight="false" outlineLevel="0" collapsed="false">
      <c r="A27" s="3" t="s">
        <v>60</v>
      </c>
      <c r="B27" s="3" t="n">
        <v>94</v>
      </c>
      <c r="C27" s="3" t="s">
        <v>61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0" t="n">
        <f aca="false">COUNTIF(D27:I27,"P")</f>
        <v>6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  <c r="Q27" s="0" t="n">
        <f aca="false">COUNTIF(K27:P27,"P")</f>
        <v>6</v>
      </c>
    </row>
    <row r="28" customFormat="false" ht="13.8" hidden="false" customHeight="false" outlineLevel="0" collapsed="false">
      <c r="A28" s="3" t="s">
        <v>62</v>
      </c>
      <c r="B28" s="3" t="n">
        <v>95</v>
      </c>
      <c r="C28" s="3" t="s">
        <v>63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0" t="n">
        <f aca="false">COUNTIF(D28:I28,"P")</f>
        <v>6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  <c r="Q28" s="0" t="n">
        <f aca="false">COUNTIF(K28:P28,"P")</f>
        <v>6</v>
      </c>
    </row>
    <row r="29" customFormat="false" ht="13.8" hidden="false" customHeight="false" outlineLevel="0" collapsed="false">
      <c r="A29" s="3" t="s">
        <v>64</v>
      </c>
      <c r="B29" s="3" t="n">
        <v>97</v>
      </c>
      <c r="C29" s="3" t="s">
        <v>65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0" t="n">
        <f aca="false">COUNTIF(D29:I29,"P")</f>
        <v>6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  <c r="Q29" s="0" t="n">
        <f aca="false">COUNTIF(K29:P29,"P")</f>
        <v>6</v>
      </c>
    </row>
    <row r="30" customFormat="false" ht="13.8" hidden="false" customHeight="false" outlineLevel="0" collapsed="false">
      <c r="A30" s="3" t="s">
        <v>66</v>
      </c>
      <c r="B30" s="3" t="n">
        <v>98</v>
      </c>
      <c r="C30" s="3" t="s">
        <v>67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0" t="n">
        <f aca="false">COUNTIF(D30:I30,"P")</f>
        <v>6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  <c r="Q30" s="0" t="n">
        <f aca="false">COUNTIF(K30:P30,"P")</f>
        <v>6</v>
      </c>
    </row>
    <row r="31" customFormat="false" ht="13.8" hidden="false" customHeight="false" outlineLevel="0" collapsed="false">
      <c r="A31" s="3" t="s">
        <v>68</v>
      </c>
      <c r="B31" s="3" t="n">
        <v>99</v>
      </c>
      <c r="C31" s="3" t="s">
        <v>69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0" t="n">
        <f aca="false">COUNTIF(D31:I31,"P")</f>
        <v>6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  <c r="P31" s="4" t="s">
        <v>12</v>
      </c>
      <c r="Q31" s="0" t="n">
        <f aca="false">COUNTIF(K31:P31,"P")</f>
        <v>6</v>
      </c>
    </row>
    <row r="32" customFormat="false" ht="13.8" hidden="false" customHeight="false" outlineLevel="0" collapsed="false">
      <c r="A32" s="3" t="s">
        <v>70</v>
      </c>
      <c r="B32" s="3" t="n">
        <v>100</v>
      </c>
      <c r="C32" s="3" t="s">
        <v>71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0" t="n">
        <f aca="false">COUNTIF(D32:I32,"P")</f>
        <v>6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  <c r="P32" s="4" t="s">
        <v>12</v>
      </c>
      <c r="Q32" s="0" t="n">
        <f aca="false">COUNTIF(K32:P32,"P")</f>
        <v>6</v>
      </c>
    </row>
    <row r="33" customFormat="false" ht="14.9" hidden="false" customHeight="false" outlineLevel="0" collapsed="false">
      <c r="A33" s="3" t="s">
        <v>72</v>
      </c>
      <c r="B33" s="3" t="n">
        <v>101</v>
      </c>
      <c r="C33" s="5" t="s">
        <v>73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0" t="n">
        <f aca="false">COUNTIF(D33:I33,"P")</f>
        <v>6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  <c r="Q33" s="0" t="n">
        <f aca="false">COUNTIF(K33:P33,"P")</f>
        <v>6</v>
      </c>
    </row>
    <row r="34" customFormat="false" ht="13.8" hidden="false" customHeight="false" outlineLevel="0" collapsed="false">
      <c r="A34" s="3" t="s">
        <v>74</v>
      </c>
      <c r="B34" s="3" t="n">
        <v>102</v>
      </c>
      <c r="C34" s="3" t="s">
        <v>75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0" t="n">
        <f aca="false">COUNTIF(D34:I34,"P")</f>
        <v>6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  <c r="P34" s="4" t="s">
        <v>12</v>
      </c>
      <c r="Q34" s="0" t="n">
        <f aca="false">COUNTIF(K34:P34,"P")</f>
        <v>6</v>
      </c>
    </row>
    <row r="35" customFormat="false" ht="13.8" hidden="false" customHeight="false" outlineLevel="0" collapsed="false">
      <c r="A35" s="3" t="s">
        <v>76</v>
      </c>
      <c r="B35" s="3" t="n">
        <v>103</v>
      </c>
      <c r="C35" s="3" t="s">
        <v>77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0" t="n">
        <f aca="false">COUNTIF(D35:I35,"P")</f>
        <v>6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  <c r="P35" s="4" t="s">
        <v>12</v>
      </c>
      <c r="Q35" s="0" t="n">
        <f aca="false">COUNTIF(K35:P35,"P")</f>
        <v>6</v>
      </c>
    </row>
    <row r="36" customFormat="false" ht="13.8" hidden="false" customHeight="false" outlineLevel="0" collapsed="false">
      <c r="A36" s="3" t="s">
        <v>78</v>
      </c>
      <c r="B36" s="3" t="n">
        <v>104</v>
      </c>
      <c r="C36" s="3" t="s">
        <v>79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0" t="n">
        <f aca="false">COUNTIF(D36:I36,"P")</f>
        <v>6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  <c r="P36" s="4" t="s">
        <v>12</v>
      </c>
      <c r="Q36" s="0" t="n">
        <f aca="false">COUNTIF(K36:P36,"P")</f>
        <v>6</v>
      </c>
    </row>
    <row r="37" customFormat="false" ht="13.8" hidden="false" customHeight="false" outlineLevel="0" collapsed="false">
      <c r="A37" s="3" t="s">
        <v>80</v>
      </c>
      <c r="B37" s="3" t="n">
        <v>105</v>
      </c>
      <c r="C37" s="3" t="s">
        <v>81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0" t="n">
        <f aca="false">COUNTIF(D37:I37,"P")</f>
        <v>6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12</v>
      </c>
      <c r="P37" s="4" t="s">
        <v>12</v>
      </c>
      <c r="Q37" s="0" t="n">
        <f aca="false">COUNTIF(K37:P37,"P")</f>
        <v>6</v>
      </c>
    </row>
    <row r="38" customFormat="false" ht="13.8" hidden="false" customHeight="false" outlineLevel="0" collapsed="false">
      <c r="A38" s="3" t="s">
        <v>82</v>
      </c>
      <c r="B38" s="3" t="n">
        <v>107</v>
      </c>
      <c r="C38" s="3" t="s">
        <v>83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0" t="n">
        <f aca="false">COUNTIF(D38:I38,"P")</f>
        <v>6</v>
      </c>
      <c r="K38" s="4" t="s">
        <v>12</v>
      </c>
      <c r="L38" s="4" t="s">
        <v>12</v>
      </c>
      <c r="M38" s="4" t="s">
        <v>12</v>
      </c>
      <c r="N38" s="4" t="s">
        <v>12</v>
      </c>
      <c r="O38" s="4" t="s">
        <v>12</v>
      </c>
      <c r="P38" s="4" t="s">
        <v>12</v>
      </c>
      <c r="Q38" s="0" t="n">
        <f aca="false">COUNTIF(K38:P38,"P")</f>
        <v>6</v>
      </c>
    </row>
    <row r="39" customFormat="false" ht="13.8" hidden="false" customHeight="false" outlineLevel="0" collapsed="false">
      <c r="A39" s="3" t="s">
        <v>84</v>
      </c>
      <c r="B39" s="3" t="n">
        <v>108</v>
      </c>
      <c r="C39" s="3" t="s">
        <v>85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0" t="n">
        <f aca="false">COUNTIF(D39:I39,"P")</f>
        <v>6</v>
      </c>
      <c r="K39" s="4" t="s">
        <v>12</v>
      </c>
      <c r="L39" s="4" t="s">
        <v>12</v>
      </c>
      <c r="M39" s="4" t="s">
        <v>12</v>
      </c>
      <c r="N39" s="4" t="s">
        <v>12</v>
      </c>
      <c r="O39" s="4" t="s">
        <v>12</v>
      </c>
      <c r="P39" s="4" t="s">
        <v>12</v>
      </c>
      <c r="Q39" s="0" t="n">
        <f aca="false">COUNTIF(K39:P39,"P")</f>
        <v>6</v>
      </c>
    </row>
    <row r="40" customFormat="false" ht="13.8" hidden="false" customHeight="false" outlineLevel="0" collapsed="false">
      <c r="A40" s="3" t="s">
        <v>86</v>
      </c>
      <c r="B40" s="3" t="n">
        <v>109</v>
      </c>
      <c r="C40" s="3" t="s">
        <v>87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0" t="n">
        <f aca="false">COUNTIF(D40:I40,"P")</f>
        <v>6</v>
      </c>
      <c r="K40" s="4" t="s">
        <v>12</v>
      </c>
      <c r="L40" s="4" t="s">
        <v>12</v>
      </c>
      <c r="M40" s="4" t="s">
        <v>12</v>
      </c>
      <c r="N40" s="4" t="s">
        <v>12</v>
      </c>
      <c r="O40" s="4" t="s">
        <v>12</v>
      </c>
      <c r="P40" s="4" t="s">
        <v>12</v>
      </c>
      <c r="Q40" s="0" t="n">
        <f aca="false">COUNTIF(K40:P40,"P")</f>
        <v>6</v>
      </c>
    </row>
    <row r="41" customFormat="false" ht="13.8" hidden="false" customHeight="false" outlineLevel="0" collapsed="false">
      <c r="A41" s="3" t="s">
        <v>88</v>
      </c>
      <c r="B41" s="3" t="n">
        <v>110</v>
      </c>
      <c r="C41" s="3" t="s">
        <v>89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0" t="n">
        <f aca="false">COUNTIF(D41:I41,"P")</f>
        <v>6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  <c r="Q41" s="0" t="n">
        <f aca="false">COUNTIF(K41:P41,"P")</f>
        <v>6</v>
      </c>
    </row>
    <row r="42" customFormat="false" ht="13.8" hidden="false" customHeight="false" outlineLevel="0" collapsed="false">
      <c r="A42" s="3" t="s">
        <v>90</v>
      </c>
      <c r="B42" s="3" t="n">
        <v>111</v>
      </c>
      <c r="C42" s="3" t="s">
        <v>91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0" t="n">
        <f aca="false">COUNTIF(D42:I42,"P")</f>
        <v>6</v>
      </c>
      <c r="K42" s="4" t="s">
        <v>12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12</v>
      </c>
      <c r="Q42" s="0" t="n">
        <f aca="false">COUNTIF(K42:P42,"P")</f>
        <v>6</v>
      </c>
    </row>
    <row r="43" customFormat="false" ht="13.8" hidden="false" customHeight="false" outlineLevel="0" collapsed="false">
      <c r="A43" s="3" t="s">
        <v>92</v>
      </c>
      <c r="B43" s="3" t="n">
        <v>112</v>
      </c>
      <c r="C43" s="3" t="s">
        <v>93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0" t="n">
        <f aca="false">COUNTIF(D43:I43,"P")</f>
        <v>6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  <c r="Q43" s="0" t="n">
        <f aca="false">COUNTIF(K43:P43,"P")</f>
        <v>6</v>
      </c>
    </row>
    <row r="44" customFormat="false" ht="13.8" hidden="false" customHeight="false" outlineLevel="0" collapsed="false">
      <c r="A44" s="3" t="s">
        <v>94</v>
      </c>
      <c r="B44" s="3" t="n">
        <v>113</v>
      </c>
      <c r="C44" s="3" t="s">
        <v>95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0" t="n">
        <f aca="false">COUNTIF(D44:I44,"P")</f>
        <v>6</v>
      </c>
      <c r="K44" s="4" t="s">
        <v>12</v>
      </c>
      <c r="L44" s="4" t="s">
        <v>12</v>
      </c>
      <c r="M44" s="4" t="s">
        <v>12</v>
      </c>
      <c r="N44" s="4" t="s">
        <v>12</v>
      </c>
      <c r="O44" s="4" t="s">
        <v>12</v>
      </c>
      <c r="P44" s="4" t="s">
        <v>12</v>
      </c>
      <c r="Q44" s="0" t="n">
        <f aca="false">COUNTIF(K44:P44,"P")</f>
        <v>6</v>
      </c>
    </row>
    <row r="45" customFormat="false" ht="13.8" hidden="false" customHeight="false" outlineLevel="0" collapsed="false">
      <c r="A45" s="3" t="s">
        <v>96</v>
      </c>
      <c r="B45" s="3" t="n">
        <v>114</v>
      </c>
      <c r="C45" s="3" t="s">
        <v>97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0" t="n">
        <f aca="false">COUNTIF(D45:I45,"P")</f>
        <v>6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  <c r="Q45" s="0" t="n">
        <f aca="false">COUNTIF(K45:P45,"P")</f>
        <v>6</v>
      </c>
    </row>
    <row r="46" customFormat="false" ht="13.8" hidden="false" customHeight="false" outlineLevel="0" collapsed="false">
      <c r="A46" s="3" t="s">
        <v>98</v>
      </c>
      <c r="B46" s="3" t="n">
        <v>115</v>
      </c>
      <c r="C46" s="3" t="s">
        <v>99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0" t="n">
        <f aca="false">COUNTIF(D46:I46,"P")</f>
        <v>6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  <c r="P46" s="4" t="s">
        <v>12</v>
      </c>
      <c r="Q46" s="0" t="n">
        <f aca="false">COUNTIF(K46:P46,"P")</f>
        <v>6</v>
      </c>
    </row>
    <row r="47" customFormat="false" ht="13.8" hidden="false" customHeight="false" outlineLevel="0" collapsed="false">
      <c r="A47" s="3" t="s">
        <v>100</v>
      </c>
      <c r="B47" s="3" t="n">
        <v>116</v>
      </c>
      <c r="C47" s="3" t="s">
        <v>101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0" t="n">
        <f aca="false">COUNTIF(D47:I47,"P")</f>
        <v>6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  <c r="Q47" s="0" t="n">
        <f aca="false">COUNTIF(K47:P47,"P")</f>
        <v>6</v>
      </c>
    </row>
    <row r="48" customFormat="false" ht="13.8" hidden="false" customHeight="false" outlineLevel="0" collapsed="false">
      <c r="A48" s="3" t="s">
        <v>102</v>
      </c>
      <c r="B48" s="3" t="n">
        <v>117</v>
      </c>
      <c r="C48" s="3" t="s">
        <v>103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0" t="n">
        <f aca="false">COUNTIF(D48:I48,"P")</f>
        <v>6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  <c r="P48" s="4" t="s">
        <v>12</v>
      </c>
      <c r="Q48" s="0" t="n">
        <f aca="false">COUNTIF(K48:P48,"P")</f>
        <v>6</v>
      </c>
    </row>
    <row r="49" customFormat="false" ht="13.8" hidden="false" customHeight="false" outlineLevel="0" collapsed="false">
      <c r="A49" s="3" t="s">
        <v>104</v>
      </c>
      <c r="B49" s="3" t="n">
        <v>118</v>
      </c>
      <c r="C49" s="3" t="s">
        <v>105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0" t="n">
        <f aca="false">COUNTIF(D49:I49,"P")</f>
        <v>6</v>
      </c>
      <c r="K49" s="4" t="s">
        <v>12</v>
      </c>
      <c r="L49" s="4" t="s">
        <v>12</v>
      </c>
      <c r="M49" s="4" t="s">
        <v>12</v>
      </c>
      <c r="N49" s="4" t="s">
        <v>12</v>
      </c>
      <c r="O49" s="4" t="s">
        <v>12</v>
      </c>
      <c r="P49" s="4" t="s">
        <v>12</v>
      </c>
      <c r="Q49" s="0" t="n">
        <f aca="false">COUNTIF(K49:P49,"P")</f>
        <v>6</v>
      </c>
    </row>
  </sheetData>
  <mergeCells count="2">
    <mergeCell ref="D1:J1"/>
    <mergeCell ref="K1:Q1"/>
  </mergeCells>
  <hyperlinks>
    <hyperlink ref="C20" r:id="rId1" display="saptarship40@gmail.com"/>
    <hyperlink ref="C33" r:id="rId2" display="sohamsen199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2017-04-23T00:09:51Z</dcterms:created>
  <dc:language>en-IN</dc:language>
  <cp:revision>0</cp:revision>
</cp:coreProperties>
</file>