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\Desktop\"/>
    </mc:Choice>
  </mc:AlternateContent>
  <bookViews>
    <workbookView xWindow="0" yWindow="0" windowWidth="15345" windowHeight="4650"/>
  </bookViews>
  <sheets>
    <sheet name="Sheet1" sheetId="1" r:id="rId1"/>
  </sheets>
  <definedNames>
    <definedName name="hl01113d21_pres" localSheetId="0">Sheet1!$B$2:$D$441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</calcChain>
</file>

<file path=xl/connections.xml><?xml version="1.0" encoding="utf-8"?>
<connections xmlns="http://schemas.openxmlformats.org/spreadsheetml/2006/main">
  <connection id="1" name="hl01113d21_pres" type="6" refreshedVersion="5" background="1" saveData="1">
    <textPr codePage="437" sourceFile="C:\DWNOMINATE_RELEASE_2015\hl01113d21_pres.dat" delimited="0">
      <textFields count="16">
        <textField/>
        <textField position="4"/>
        <textField position="10"/>
        <textField position="13"/>
        <textField position="15"/>
        <textField position="23"/>
        <textField position="28"/>
        <textField position="41"/>
        <textField position="47"/>
        <textField position="54"/>
        <textField position="60"/>
        <textField position="67"/>
        <textField position="75"/>
        <textField position="87"/>
        <textField position="92"/>
        <textField position="97"/>
      </textFields>
    </textPr>
  </connection>
</connections>
</file>

<file path=xl/sharedStrings.xml><?xml version="1.0" encoding="utf-8"?>
<sst xmlns="http://schemas.openxmlformats.org/spreadsheetml/2006/main" count="1637" uniqueCount="548">
  <si>
    <t>SHERMAN</t>
  </si>
  <si>
    <t>BALDWIN</t>
  </si>
  <si>
    <t>FOSTER</t>
  </si>
  <si>
    <t>SCOTT</t>
  </si>
  <si>
    <t>BROWN</t>
  </si>
  <si>
    <t>MOORE</t>
  </si>
  <si>
    <t>LEE</t>
  </si>
  <si>
    <t>GRIFFIN</t>
  </si>
  <si>
    <t>MURRAY</t>
  </si>
  <si>
    <t>CLARK</t>
  </si>
  <si>
    <t>DENT</t>
  </si>
  <si>
    <t>BEATTY</t>
  </si>
  <si>
    <t>WILLIAMS</t>
  </si>
  <si>
    <t>HUNTER</t>
  </si>
  <si>
    <t>REED</t>
  </si>
  <si>
    <t>COOPER</t>
  </si>
  <si>
    <t>HARPER</t>
  </si>
  <si>
    <t>DAVIS</t>
  </si>
  <si>
    <t>BROOKS</t>
  </si>
  <si>
    <t>COCHRAN</t>
  </si>
  <si>
    <t>HANNA</t>
  </si>
  <si>
    <t>CLAY</t>
  </si>
  <si>
    <t>JONES</t>
  </si>
  <si>
    <t>BISHOP</t>
  </si>
  <si>
    <t>THOMPSON</t>
  </si>
  <si>
    <t>USA</t>
  </si>
  <si>
    <t>CAMPBELL</t>
  </si>
  <si>
    <t>HASTINGS</t>
  </si>
  <si>
    <t>JOHNSON</t>
  </si>
  <si>
    <t>STEWART</t>
  </si>
  <si>
    <t>KENNEDY</t>
  </si>
  <si>
    <t>ALEXANDER</t>
  </si>
  <si>
    <t>LUCAS</t>
  </si>
  <si>
    <t>CASEY</t>
  </si>
  <si>
    <t>WILSON</t>
  </si>
  <si>
    <t>GREEN</t>
  </si>
  <si>
    <t>COOK</t>
  </si>
  <si>
    <t>KELLY</t>
  </si>
  <si>
    <t>LEWIS</t>
  </si>
  <si>
    <t>NELSON</t>
  </si>
  <si>
    <t>TURNER</t>
  </si>
  <si>
    <t>GARDNER</t>
  </si>
  <si>
    <t>ROSS</t>
  </si>
  <si>
    <t>JENKINS</t>
  </si>
  <si>
    <t>CRAWFORD</t>
  </si>
  <si>
    <t>MILLER</t>
  </si>
  <si>
    <t>MCKINLEY</t>
  </si>
  <si>
    <t>BARBER</t>
  </si>
  <si>
    <t>WEBSTER</t>
  </si>
  <si>
    <t>COLLINS</t>
  </si>
  <si>
    <t>HALL</t>
  </si>
  <si>
    <t>LONG</t>
  </si>
  <si>
    <t>BUCHANAN</t>
  </si>
  <si>
    <t>HARRIS</t>
  </si>
  <si>
    <t>ROGERS</t>
  </si>
  <si>
    <t>CARTER</t>
  </si>
  <si>
    <t>YOUNG</t>
  </si>
  <si>
    <t>DUNCAN</t>
  </si>
  <si>
    <t>SANFORD</t>
  </si>
  <si>
    <t>CARSON</t>
  </si>
  <si>
    <t>SMITH</t>
  </si>
  <si>
    <t>PEARCE</t>
  </si>
  <si>
    <t>PAYNE</t>
  </si>
  <si>
    <t>KING</t>
  </si>
  <si>
    <t>WARREN</t>
  </si>
  <si>
    <t>HUDSON</t>
  </si>
  <si>
    <t>MCKEON</t>
  </si>
  <si>
    <t>GRANGER</t>
  </si>
  <si>
    <t>CLARKE</t>
  </si>
  <si>
    <t>GRAHAM</t>
  </si>
  <si>
    <t>BARTON</t>
  </si>
  <si>
    <t>MCCONNELL</t>
  </si>
  <si>
    <t>ROBERTS</t>
  </si>
  <si>
    <t>MURPHY</t>
  </si>
  <si>
    <t>REID</t>
  </si>
  <si>
    <t>SIMPSON</t>
  </si>
  <si>
    <t>PERRY</t>
  </si>
  <si>
    <t>PRICE</t>
  </si>
  <si>
    <t>LEVIN</t>
  </si>
  <si>
    <t>MULLIN</t>
  </si>
  <si>
    <t>EDWARDS</t>
  </si>
  <si>
    <t>BRADY</t>
  </si>
  <si>
    <t>BLACK</t>
  </si>
  <si>
    <t>BARROW</t>
  </si>
  <si>
    <t>ANDREWS</t>
  </si>
  <si>
    <t>WALDEN</t>
  </si>
  <si>
    <t>BENNET</t>
  </si>
  <si>
    <t>COLE</t>
  </si>
  <si>
    <t>WELCH</t>
  </si>
  <si>
    <t>WARNER</t>
  </si>
  <si>
    <t>BARR</t>
  </si>
  <si>
    <t>HATCH</t>
  </si>
  <si>
    <t>ROYCE</t>
  </si>
  <si>
    <t>HAHN</t>
  </si>
  <si>
    <t>CALVERT</t>
  </si>
  <si>
    <t>UPTON</t>
  </si>
  <si>
    <t>DONNELLY</t>
  </si>
  <si>
    <t>MCALLISTER</t>
  </si>
  <si>
    <t>BLACKBURN</t>
  </si>
  <si>
    <t>MCCARTHY</t>
  </si>
  <si>
    <t>CORKER</t>
  </si>
  <si>
    <t>BURR</t>
  </si>
  <si>
    <t>COBURN</t>
  </si>
  <si>
    <t>WOLF</t>
  </si>
  <si>
    <t>RICE</t>
  </si>
  <si>
    <t>LYNCH</t>
  </si>
  <si>
    <t>PETERS</t>
  </si>
  <si>
    <t>BOOKER</t>
  </si>
  <si>
    <t>GIBSON</t>
  </si>
  <si>
    <t>COTTON</t>
  </si>
  <si>
    <t>MCHENRY</t>
  </si>
  <si>
    <t>ESTY</t>
  </si>
  <si>
    <t>SESSIONS</t>
  </si>
  <si>
    <t>GRIFFITH</t>
  </si>
  <si>
    <t>GARRETT</t>
  </si>
  <si>
    <t>TERRY</t>
  </si>
  <si>
    <t>WHITEHOUSE</t>
  </si>
  <si>
    <t>BASS</t>
  </si>
  <si>
    <t>NEAL</t>
  </si>
  <si>
    <t>RICHMOND</t>
  </si>
  <si>
    <t>CRAPO</t>
  </si>
  <si>
    <t>FARR</t>
  </si>
  <si>
    <t>CAMP</t>
  </si>
  <si>
    <t>CROWLEY</t>
  </si>
  <si>
    <t>JOYCE</t>
  </si>
  <si>
    <t>POSEY</t>
  </si>
  <si>
    <t>RYAN</t>
  </si>
  <si>
    <t>CUMMINGS</t>
  </si>
  <si>
    <t>WEBER</t>
  </si>
  <si>
    <t>LATHAM</t>
  </si>
  <si>
    <t>YODER</t>
  </si>
  <si>
    <t>STIVERS</t>
  </si>
  <si>
    <t>OWENS</t>
  </si>
  <si>
    <t>CONNOLLY</t>
  </si>
  <si>
    <t>FISCHER</t>
  </si>
  <si>
    <t>FLEMING</t>
  </si>
  <si>
    <t>WATERS</t>
  </si>
  <si>
    <t>SALMON</t>
  </si>
  <si>
    <t>HIGGINS</t>
  </si>
  <si>
    <t>KLINE</t>
  </si>
  <si>
    <t>BURGESS</t>
  </si>
  <si>
    <t>PETERSON</t>
  </si>
  <si>
    <t>NOLAN</t>
  </si>
  <si>
    <t>KEATING</t>
  </si>
  <si>
    <t>LARSEN</t>
  </si>
  <si>
    <t>DELANEY</t>
  </si>
  <si>
    <t>LANKFORD</t>
  </si>
  <si>
    <t>DOYLE</t>
  </si>
  <si>
    <t>LARSON</t>
  </si>
  <si>
    <t>SCHNEIDER</t>
  </si>
  <si>
    <t>BACHMANN</t>
  </si>
  <si>
    <t>CARTWRIGHT</t>
  </si>
  <si>
    <t>PITTENGER</t>
  </si>
  <si>
    <t>MEEKS</t>
  </si>
  <si>
    <t>MORAN</t>
  </si>
  <si>
    <t>DINGELL</t>
  </si>
  <si>
    <t>MALONEY</t>
  </si>
  <si>
    <t>ENGEL</t>
  </si>
  <si>
    <t>ROCKEFELLER</t>
  </si>
  <si>
    <t>BYRNE</t>
  </si>
  <si>
    <t>SANDERS</t>
  </si>
  <si>
    <t>GERLACH</t>
  </si>
  <si>
    <t>COURTNEY</t>
  </si>
  <si>
    <t>BONNER</t>
  </si>
  <si>
    <t>MCINTYRE</t>
  </si>
  <si>
    <t>HOEVEN</t>
  </si>
  <si>
    <t>ELLISON</t>
  </si>
  <si>
    <t>STOCKMAN</t>
  </si>
  <si>
    <t>HELLER</t>
  </si>
  <si>
    <t>ROONEY</t>
  </si>
  <si>
    <t>HOLT</t>
  </si>
  <si>
    <t>UDALL</t>
  </si>
  <si>
    <t>CRAMER</t>
  </si>
  <si>
    <t>QUIGLEY</t>
  </si>
  <si>
    <t>MCGOVERN</t>
  </si>
  <si>
    <t>LATTA</t>
  </si>
  <si>
    <t>HAGAN</t>
  </si>
  <si>
    <t>CONYERS</t>
  </si>
  <si>
    <t>OLSON</t>
  </si>
  <si>
    <t>PRYOR</t>
  </si>
  <si>
    <t>ROE</t>
  </si>
  <si>
    <t>LUJAN</t>
  </si>
  <si>
    <t>CARNEY</t>
  </si>
  <si>
    <t>WAXMAN</t>
  </si>
  <si>
    <t>GRASSLEY</t>
  </si>
  <si>
    <t>HARKIN</t>
  </si>
  <si>
    <t>COHEN</t>
  </si>
  <si>
    <t>SARBANES</t>
  </si>
  <si>
    <t>TSONGAS</t>
  </si>
  <si>
    <t>BAUCUS</t>
  </si>
  <si>
    <t>RANGEL</t>
  </si>
  <si>
    <t>SHUSTER</t>
  </si>
  <si>
    <t>JORDAN</t>
  </si>
  <si>
    <t>MIKULSKI</t>
  </si>
  <si>
    <t>MARKEY</t>
  </si>
  <si>
    <t>KILDEE</t>
  </si>
  <si>
    <t>GARCIA</t>
  </si>
  <si>
    <t>RAHALL</t>
  </si>
  <si>
    <t>PETRI</t>
  </si>
  <si>
    <t>COBLE</t>
  </si>
  <si>
    <t>SERRANO</t>
  </si>
  <si>
    <t>PASTOR</t>
  </si>
  <si>
    <t>MATSUI</t>
  </si>
  <si>
    <t>PELOSI</t>
  </si>
  <si>
    <t>BOXER</t>
  </si>
  <si>
    <t>DELAURO</t>
  </si>
  <si>
    <t>CARPER</t>
  </si>
  <si>
    <t>MCCOLLUM</t>
  </si>
  <si>
    <t>LIPINSKI</t>
  </si>
  <si>
    <t>DURBIN</t>
  </si>
  <si>
    <t>CARDIN</t>
  </si>
  <si>
    <t>HOYER</t>
  </si>
  <si>
    <t>PALLONE</t>
  </si>
  <si>
    <t>SCHIFF</t>
  </si>
  <si>
    <t>FLAKE</t>
  </si>
  <si>
    <t>SCHUMER</t>
  </si>
  <si>
    <t>LOWEY</t>
  </si>
  <si>
    <t>BOEHNER</t>
  </si>
  <si>
    <t>KAPTUR</t>
  </si>
  <si>
    <t>INHOFE</t>
  </si>
  <si>
    <t>WYDEN</t>
  </si>
  <si>
    <t>DEFAZIO</t>
  </si>
  <si>
    <t>BACHUS</t>
  </si>
  <si>
    <t>ESHOO</t>
  </si>
  <si>
    <t>BECERRA</t>
  </si>
  <si>
    <t>MICA</t>
  </si>
  <si>
    <t>KINGSTON</t>
  </si>
  <si>
    <t>RUSH</t>
  </si>
  <si>
    <t>MEEHAN</t>
  </si>
  <si>
    <t>FRANKS</t>
  </si>
  <si>
    <t>MENENDEZ</t>
  </si>
  <si>
    <t>NADLER</t>
  </si>
  <si>
    <t>WATT</t>
  </si>
  <si>
    <t>PORTMAN</t>
  </si>
  <si>
    <t>CLYBURN</t>
  </si>
  <si>
    <t>CANTWELL</t>
  </si>
  <si>
    <t>LOFGREN</t>
  </si>
  <si>
    <t>CHAMBLISS</t>
  </si>
  <si>
    <t>WICKER</t>
  </si>
  <si>
    <t>LOBIONDO</t>
  </si>
  <si>
    <t>FORBES</t>
  </si>
  <si>
    <t>CHABOT</t>
  </si>
  <si>
    <t>FATTAH</t>
  </si>
  <si>
    <t>DOGGETT</t>
  </si>
  <si>
    <t>ADERHOLT</t>
  </si>
  <si>
    <t>CAPPS</t>
  </si>
  <si>
    <t>SANCHEZ</t>
  </si>
  <si>
    <t>DEGETTE</t>
  </si>
  <si>
    <t>SHIMKUS</t>
  </si>
  <si>
    <t>TIERNEY</t>
  </si>
  <si>
    <t>STABENOW</t>
  </si>
  <si>
    <t>BLUNT</t>
  </si>
  <si>
    <t>PASCRELL</t>
  </si>
  <si>
    <t>PITTS</t>
  </si>
  <si>
    <t>THUNE</t>
  </si>
  <si>
    <t>PAUL</t>
  </si>
  <si>
    <t>HINOJOSA</t>
  </si>
  <si>
    <t>KIND</t>
  </si>
  <si>
    <t>BOOZMAN</t>
  </si>
  <si>
    <t>HONDA</t>
  </si>
  <si>
    <t>ISSA</t>
  </si>
  <si>
    <t>CRENSHAW</t>
  </si>
  <si>
    <t>KIRK</t>
  </si>
  <si>
    <t>GRAVES</t>
  </si>
  <si>
    <t>ISRAEL</t>
  </si>
  <si>
    <t>TIBERI</t>
  </si>
  <si>
    <t>LANGEVIN</t>
  </si>
  <si>
    <t>MATHESON</t>
  </si>
  <si>
    <t>CANTOR</t>
  </si>
  <si>
    <t>CAPITO</t>
  </si>
  <si>
    <t>GRIJALVA</t>
  </si>
  <si>
    <t>NUNES</t>
  </si>
  <si>
    <t>ROYBAL-A</t>
  </si>
  <si>
    <t>NAPOLITA</t>
  </si>
  <si>
    <t>ROHRABAC</t>
  </si>
  <si>
    <t>BILIRAKI</t>
  </si>
  <si>
    <t>ROS-LEHT</t>
  </si>
  <si>
    <t>DIAZ-BAL</t>
  </si>
  <si>
    <t>ISAKSON</t>
  </si>
  <si>
    <t>GINGREY</t>
  </si>
  <si>
    <t>GUTIERRE</t>
  </si>
  <si>
    <t>SCHAKOWS</t>
  </si>
  <si>
    <t>WHITFIEL</t>
  </si>
  <si>
    <t>VITTER</t>
  </si>
  <si>
    <t>MICHAUD</t>
  </si>
  <si>
    <t>RUPPERSBE</t>
  </si>
  <si>
    <t>VAN HOLLE</t>
  </si>
  <si>
    <t>CAPUANO</t>
  </si>
  <si>
    <t>FRELINGH</t>
  </si>
  <si>
    <t>VELAZQUE</t>
  </si>
  <si>
    <t>SLAUGHTE</t>
  </si>
  <si>
    <t>BUTTERFI</t>
  </si>
  <si>
    <t>BLUMENAU</t>
  </si>
  <si>
    <t>TOOMEY</t>
  </si>
  <si>
    <t>HENSARLIN</t>
  </si>
  <si>
    <t>CULBERSO</t>
  </si>
  <si>
    <t>THORNBER</t>
  </si>
  <si>
    <t>JACKSON-</t>
  </si>
  <si>
    <t>GOODLATT</t>
  </si>
  <si>
    <t>MCDERMOT</t>
  </si>
  <si>
    <t>SENSENBR</t>
  </si>
  <si>
    <t>COSTA</t>
  </si>
  <si>
    <t>WASSERMA</t>
  </si>
  <si>
    <t>WESTMORE</t>
  </si>
  <si>
    <t>BOUSTANY</t>
  </si>
  <si>
    <t>CLEAVER</t>
  </si>
  <si>
    <t>FORTENBE</t>
  </si>
  <si>
    <t>FOXX</t>
  </si>
  <si>
    <t>SCHWARTZ</t>
  </si>
  <si>
    <t>GOHMERT</t>
  </si>
  <si>
    <t>POE</t>
  </si>
  <si>
    <t>MCCAUL</t>
  </si>
  <si>
    <t>CONAWAY</t>
  </si>
  <si>
    <t>NEUGEBAUE</t>
  </si>
  <si>
    <t>MARCHANT</t>
  </si>
  <si>
    <t>CUELLAR</t>
  </si>
  <si>
    <t>REICHERT</t>
  </si>
  <si>
    <t>MCNERNEY</t>
  </si>
  <si>
    <t>SPEIER</t>
  </si>
  <si>
    <t>LAMBORN</t>
  </si>
  <si>
    <t>PERLMUTTER</t>
  </si>
  <si>
    <t>CASTOR</t>
  </si>
  <si>
    <t>BROUN</t>
  </si>
  <si>
    <t>HIRONO</t>
  </si>
  <si>
    <t>ROSKAM</t>
  </si>
  <si>
    <t>BRALEY</t>
  </si>
  <si>
    <t>LOEBSACK</t>
  </si>
  <si>
    <t>YARMUTH</t>
  </si>
  <si>
    <t>SCALISE</t>
  </si>
  <si>
    <t>WALBERG</t>
  </si>
  <si>
    <t>WALZ</t>
  </si>
  <si>
    <t>SIRES</t>
  </si>
  <si>
    <t>GILLIBRAND</t>
  </si>
  <si>
    <t>WITTMAN</t>
  </si>
  <si>
    <t>OBAMA</t>
  </si>
  <si>
    <t>MCCLINTOCK</t>
  </si>
  <si>
    <t>GARAMENDI</t>
  </si>
  <si>
    <t>CHU</t>
  </si>
  <si>
    <t>POLIS</t>
  </si>
  <si>
    <t>COFFMAN</t>
  </si>
  <si>
    <t>HIMES</t>
  </si>
  <si>
    <t>GRAYSON</t>
  </si>
  <si>
    <t>DEUTCH</t>
  </si>
  <si>
    <t>SCHOCK</t>
  </si>
  <si>
    <t>STUTZMAN</t>
  </si>
  <si>
    <t>GUTHRIE</t>
  </si>
  <si>
    <t>CASSIDY</t>
  </si>
  <si>
    <t>PINGREE</t>
  </si>
  <si>
    <t>PAULSEN</t>
  </si>
  <si>
    <t>LUETKEMEYER</t>
  </si>
  <si>
    <t>TITUS</t>
  </si>
  <si>
    <t>LANCE</t>
  </si>
  <si>
    <t>HEINRICH</t>
  </si>
  <si>
    <t>TONKO</t>
  </si>
  <si>
    <t>MAFFEI</t>
  </si>
  <si>
    <t>FUDGE</t>
  </si>
  <si>
    <t>SCHRADER</t>
  </si>
  <si>
    <t>CHAFFETZ</t>
  </si>
  <si>
    <t>MCMORRIS RO</t>
  </si>
  <si>
    <t>LUMMIS</t>
  </si>
  <si>
    <t>ROBY</t>
  </si>
  <si>
    <t>SEWELL</t>
  </si>
  <si>
    <t>GOSAR</t>
  </si>
  <si>
    <t>SCHWEIKERT</t>
  </si>
  <si>
    <t>WOMACK</t>
  </si>
  <si>
    <t>DENHAM</t>
  </si>
  <si>
    <t>TIPTON</t>
  </si>
  <si>
    <t>SOUTHERLA</t>
  </si>
  <si>
    <t>NUGENT</t>
  </si>
  <si>
    <t>WOODALL</t>
  </si>
  <si>
    <t>HANABUSA</t>
  </si>
  <si>
    <t>LABRADOR</t>
  </si>
  <si>
    <t>KINZINGER</t>
  </si>
  <si>
    <t>HULTGREN</t>
  </si>
  <si>
    <t>ROKITA</t>
  </si>
  <si>
    <t>BUCSHON</t>
  </si>
  <si>
    <t>HUELSKAMP</t>
  </si>
  <si>
    <t>POMPEO</t>
  </si>
  <si>
    <t>MASSIE</t>
  </si>
  <si>
    <t>BENISHEK</t>
  </si>
  <si>
    <t>HUIZENGA</t>
  </si>
  <si>
    <t>AMASH</t>
  </si>
  <si>
    <t>NUNNELEE</t>
  </si>
  <si>
    <t>PALAZZO</t>
  </si>
  <si>
    <t>HARTZLER</t>
  </si>
  <si>
    <t>AMODEI</t>
  </si>
  <si>
    <t>HECK</t>
  </si>
  <si>
    <t>RUNYAN</t>
  </si>
  <si>
    <t>GRIMM</t>
  </si>
  <si>
    <t>ELLMERS</t>
  </si>
  <si>
    <t>RENACCI</t>
  </si>
  <si>
    <t>GIBBS</t>
  </si>
  <si>
    <t>BONAMICI</t>
  </si>
  <si>
    <t>FITZPATRI</t>
  </si>
  <si>
    <t>MARINO</t>
  </si>
  <si>
    <t>BARLETTA</t>
  </si>
  <si>
    <t>CICILLINE</t>
  </si>
  <si>
    <t>GOWDY</t>
  </si>
  <si>
    <t>MULVANEY</t>
  </si>
  <si>
    <t>NOEM</t>
  </si>
  <si>
    <t>FLEISCHMA</t>
  </si>
  <si>
    <t>DESJARLAIS</t>
  </si>
  <si>
    <t>FINCHER</t>
  </si>
  <si>
    <t>FLORES</t>
  </si>
  <si>
    <t>FARENTHOLD</t>
  </si>
  <si>
    <t>RIGELL</t>
  </si>
  <si>
    <t>HURT</t>
  </si>
  <si>
    <t>DELBENE</t>
  </si>
  <si>
    <t>HERRERA BEU</t>
  </si>
  <si>
    <t>DUFFY</t>
  </si>
  <si>
    <t>RIBBLE</t>
  </si>
  <si>
    <t>KIRKPATRIC</t>
  </si>
  <si>
    <t>SINEMA</t>
  </si>
  <si>
    <t>LAMALFA</t>
  </si>
  <si>
    <t>HUFFMAN</t>
  </si>
  <si>
    <t>BERA</t>
  </si>
  <si>
    <t>SWALWELL</t>
  </si>
  <si>
    <t>VALADAO</t>
  </si>
  <si>
    <t>BROWNLEY</t>
  </si>
  <si>
    <t>CARDENAS</t>
  </si>
  <si>
    <t>NEGRETE MC</t>
  </si>
  <si>
    <t>RUIZ</t>
  </si>
  <si>
    <t>TAKANO</t>
  </si>
  <si>
    <t>LOWENTHAL</t>
  </si>
  <si>
    <t>VARGAS</t>
  </si>
  <si>
    <t>YOHO</t>
  </si>
  <si>
    <t>DESANTIS</t>
  </si>
  <si>
    <t>JOLLY</t>
  </si>
  <si>
    <t>RADEL</t>
  </si>
  <si>
    <t>FRANKEL</t>
  </si>
  <si>
    <t>GABBARD</t>
  </si>
  <si>
    <t>DUCKWORTH</t>
  </si>
  <si>
    <t>ENYART</t>
  </si>
  <si>
    <t>BUSTOS</t>
  </si>
  <si>
    <t>VISCLOSK</t>
  </si>
  <si>
    <t>WALORSKI</t>
  </si>
  <si>
    <t>MESSER</t>
  </si>
  <si>
    <t>BENTIVOLIO</t>
  </si>
  <si>
    <t>WAGNER</t>
  </si>
  <si>
    <t>DAINES</t>
  </si>
  <si>
    <t>HORSFORD</t>
  </si>
  <si>
    <t>SHEA-PORT</t>
  </si>
  <si>
    <t>KUSTER</t>
  </si>
  <si>
    <t>LUJAN GRIS</t>
  </si>
  <si>
    <t>MENG</t>
  </si>
  <si>
    <t>JEFFRIES</t>
  </si>
  <si>
    <t>MEADOWS</t>
  </si>
  <si>
    <t>HOLDING</t>
  </si>
  <si>
    <t>WENSTRUP</t>
  </si>
  <si>
    <t>BRIDENSTIN</t>
  </si>
  <si>
    <t>ROTHFUS</t>
  </si>
  <si>
    <t>OROURKE</t>
  </si>
  <si>
    <t>CASTRO</t>
  </si>
  <si>
    <t>GALLEGO</t>
  </si>
  <si>
    <t>VEASEY</t>
  </si>
  <si>
    <t>VELA</t>
  </si>
  <si>
    <t>KILMER</t>
  </si>
  <si>
    <t>POCAN</t>
  </si>
  <si>
    <t>COWAN</t>
  </si>
  <si>
    <t>LEAHY</t>
  </si>
  <si>
    <t>MURKOWSKI</t>
  </si>
  <si>
    <t>LAUTENBERG</t>
  </si>
  <si>
    <t>LEVIN  CARL</t>
  </si>
  <si>
    <t>SHELBY</t>
  </si>
  <si>
    <t>MCCAIN</t>
  </si>
  <si>
    <t>COATS</t>
  </si>
  <si>
    <t>FEINSTEIN</t>
  </si>
  <si>
    <t>LANDRIEU</t>
  </si>
  <si>
    <t>ENZI</t>
  </si>
  <si>
    <t>CORNYN</t>
  </si>
  <si>
    <t>KLOBUCHAR</t>
  </si>
  <si>
    <t>MCCASKILL</t>
  </si>
  <si>
    <t>TESTER</t>
  </si>
  <si>
    <t>BEGICH</t>
  </si>
  <si>
    <t>COONS</t>
  </si>
  <si>
    <t>RISCH</t>
  </si>
  <si>
    <t>FRANKEN</t>
  </si>
  <si>
    <t>JOHANNS</t>
  </si>
  <si>
    <t>SHAHEEN</t>
  </si>
  <si>
    <t>MERKLEY</t>
  </si>
  <si>
    <t>MANCHIN</t>
  </si>
  <si>
    <t>BLUMENTHAL</t>
  </si>
  <si>
    <t>RUBIO</t>
  </si>
  <si>
    <t>AYOTTE</t>
  </si>
  <si>
    <t>BARASSO</t>
  </si>
  <si>
    <t>SCHATZ</t>
  </si>
  <si>
    <t>CHIESA</t>
  </si>
  <si>
    <t>HEITKAMP</t>
  </si>
  <si>
    <t>CRUZ</t>
  </si>
  <si>
    <t>KAINE</t>
  </si>
  <si>
    <t>CT</t>
  </si>
  <si>
    <t>DE</t>
  </si>
  <si>
    <t>MD</t>
  </si>
  <si>
    <t>GA</t>
  </si>
  <si>
    <t>MA</t>
  </si>
  <si>
    <t>AL</t>
  </si>
  <si>
    <t>AK</t>
  </si>
  <si>
    <t>AZ</t>
  </si>
  <si>
    <t>AR</t>
  </si>
  <si>
    <t>CA</t>
  </si>
  <si>
    <t>CO</t>
  </si>
  <si>
    <t>FL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</si>
  <si>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</si>
  <si>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</si>
  <si>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</si>
  <si>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</si>
  <si>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</si>
  <si>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</si>
  <si>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</si>
  <si>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</si>
  <si>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</si>
  <si>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</si>
  <si>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</si>
  <si>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</si>
  <si>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</si>
  <si>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</si>
  <si>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</si>
  <si>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</si>
  <si>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</si>
  <si>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</si>
  <si>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</si>
  <si>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</si>
  <si>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</si>
  <si>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</si>
  <si>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</si>
  <si>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</si>
  <si>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</si>
  <si>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</si>
  <si>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</si>
  <si>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</si>
  <si>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</si>
  <si>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TX</t>
  </si>
  <si>
    <t>TN</t>
  </si>
  <si>
    <t>UT</t>
  </si>
  <si>
    <t>VT</t>
  </si>
  <si>
    <t>VA</t>
  </si>
  <si>
    <t>WA</t>
  </si>
  <si>
    <t>WV</t>
  </si>
  <si>
    <t>WI</t>
  </si>
  <si>
    <t>WY</t>
  </si>
  <si>
    <t>State.Name</t>
  </si>
  <si>
    <t>State</t>
  </si>
  <si>
    <t>Name</t>
  </si>
  <si>
    <t>1st Dimension</t>
  </si>
  <si>
    <t>Party</t>
  </si>
  <si>
    <t>D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</si>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</sst>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l01113d21_p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tabSelected="1" workbookViewId="0"/>
  </sheetViews>
  <sheetFormatPr defaultRowHeight="15" x14ac:dyDescent="0.25"/>
  <cols>
    <col min="1" max="1" width="17.85546875" bestFit="1" customWidth="1"/>
    <col min="2" max="2" width="5.5703125" bestFit="1" customWidth="1"/>
    <col min="3" max="3" width="14" bestFit="1" customWidth="1"/>
    <col min="4" max="4" width="13.7109375" bestFit="1" customWidth="1"/>
    <col min="5" max="5" width="5.5703125" bestFit="1" customWidth="1"/>
    <col min="6" max="6" width="13.7109375" bestFit="1" customWidth="1"/>
    <col min="7" max="7" width="14.42578125" bestFit="1" customWidth="1"/>
  </cols>
  <sheetData>
    <row r="1" spans="1:5" x14ac:dyDescent="0.25">
      <c r="A1" t="s">
        <v>540</v>
      </c>
      <c r="B1" t="s">
        <v>541</v>
      </c>
      <c r="C1" t="s">
        <v>542</v>
      </c>
      <c r="D1" t="s">
        <v>543</v>
      </c>
      <c r="E1" t="s">
        <v>544</v>
      </c>
    </row>
    <row r="2" spans="1:5" x14ac:dyDescent="0.25">
      <c r="A2" t="str">
        <f t="shared" ref="A2:A65" si="0">B2&amp;"."&amp;C2</f>
        <v>USA.OBAMA</v>
      </c>
      <c r="B2" t="s">
        <v>25</v>
      </c>
      <c r="C2" t="s">
        <v>334</v>
      </c>
      <c r="D2">
        <v>-0.371</v>
      </c>
      <c r="E2" t="s">
        <v>545</v>
      </c>
    </row>
    <row r="3" spans="1:5" x14ac:dyDescent="0.25">
      <c r="A3" t="str">
        <f t="shared" si="0"/>
        <v>AL.BONNER</v>
      </c>
      <c r="B3" t="s">
        <v>495</v>
      </c>
      <c r="C3" t="s">
        <v>163</v>
      </c>
      <c r="D3">
        <v>0.45800000000000002</v>
      </c>
      <c r="E3" t="s">
        <v>546</v>
      </c>
    </row>
    <row r="4" spans="1:5" x14ac:dyDescent="0.25">
      <c r="A4" t="str">
        <f t="shared" si="0"/>
        <v>AL.BYRNE</v>
      </c>
      <c r="B4" t="s">
        <v>495</v>
      </c>
      <c r="C4" t="s">
        <v>159</v>
      </c>
      <c r="D4">
        <v>0.70599999999999996</v>
      </c>
      <c r="E4" t="s">
        <v>546</v>
      </c>
    </row>
    <row r="5" spans="1:5" x14ac:dyDescent="0.25">
      <c r="A5" t="str">
        <f t="shared" si="0"/>
        <v>AL.ROBY</v>
      </c>
      <c r="B5" t="s">
        <v>495</v>
      </c>
      <c r="C5" t="s">
        <v>360</v>
      </c>
      <c r="D5">
        <v>0.441</v>
      </c>
      <c r="E5" t="s">
        <v>546</v>
      </c>
    </row>
    <row r="6" spans="1:5" x14ac:dyDescent="0.25">
      <c r="A6" t="str">
        <f t="shared" si="0"/>
        <v>AL.ROGERS</v>
      </c>
      <c r="B6" t="s">
        <v>495</v>
      </c>
      <c r="C6" t="s">
        <v>54</v>
      </c>
      <c r="D6">
        <v>0.45900000000000002</v>
      </c>
      <c r="E6" t="s">
        <v>546</v>
      </c>
    </row>
    <row r="7" spans="1:5" x14ac:dyDescent="0.25">
      <c r="A7" t="str">
        <f t="shared" si="0"/>
        <v>AL.ADERHOLT</v>
      </c>
      <c r="B7" t="s">
        <v>495</v>
      </c>
      <c r="C7" t="s">
        <v>244</v>
      </c>
      <c r="D7">
        <v>0.44700000000000001</v>
      </c>
      <c r="E7" t="s">
        <v>546</v>
      </c>
    </row>
    <row r="8" spans="1:5" x14ac:dyDescent="0.25">
      <c r="A8" t="str">
        <f t="shared" si="0"/>
        <v>AL.BROOKS</v>
      </c>
      <c r="B8" t="s">
        <v>495</v>
      </c>
      <c r="C8" t="s">
        <v>18</v>
      </c>
      <c r="D8">
        <v>0.83699999999999997</v>
      </c>
      <c r="E8" t="s">
        <v>546</v>
      </c>
    </row>
    <row r="9" spans="1:5" x14ac:dyDescent="0.25">
      <c r="A9" t="str">
        <f t="shared" si="0"/>
        <v>AL.BACHUS</v>
      </c>
      <c r="B9" t="s">
        <v>495</v>
      </c>
      <c r="C9" t="s">
        <v>222</v>
      </c>
      <c r="D9">
        <v>0.56499999999999995</v>
      </c>
      <c r="E9" t="s">
        <v>546</v>
      </c>
    </row>
    <row r="10" spans="1:5" x14ac:dyDescent="0.25">
      <c r="A10" t="str">
        <f t="shared" si="0"/>
        <v>AL.SEWELL</v>
      </c>
      <c r="B10" t="s">
        <v>495</v>
      </c>
      <c r="C10" t="s">
        <v>361</v>
      </c>
      <c r="D10">
        <v>-0.31900000000000001</v>
      </c>
      <c r="E10" t="s">
        <v>545</v>
      </c>
    </row>
    <row r="11" spans="1:5" x14ac:dyDescent="0.25">
      <c r="A11" t="str">
        <f t="shared" si="0"/>
        <v>AK.YOUNG</v>
      </c>
      <c r="B11" t="s">
        <v>496</v>
      </c>
      <c r="C11" t="s">
        <v>56</v>
      </c>
      <c r="D11">
        <v>0.505</v>
      </c>
      <c r="E11" t="s">
        <v>546</v>
      </c>
    </row>
    <row r="12" spans="1:5" x14ac:dyDescent="0.25">
      <c r="A12" t="str">
        <f t="shared" si="0"/>
        <v>AZ.KIRKPATRIC</v>
      </c>
      <c r="B12" t="s">
        <v>497</v>
      </c>
      <c r="C12" t="s">
        <v>411</v>
      </c>
      <c r="D12">
        <v>-0.17199999999999999</v>
      </c>
      <c r="E12" t="s">
        <v>545</v>
      </c>
    </row>
    <row r="13" spans="1:5" x14ac:dyDescent="0.25">
      <c r="A13" t="str">
        <f t="shared" si="0"/>
        <v>AZ.BARBER</v>
      </c>
      <c r="B13" t="s">
        <v>497</v>
      </c>
      <c r="C13" t="s">
        <v>47</v>
      </c>
      <c r="D13">
        <v>-7.2999999999999995E-2</v>
      </c>
      <c r="E13" t="s">
        <v>545</v>
      </c>
    </row>
    <row r="14" spans="1:5" x14ac:dyDescent="0.25">
      <c r="A14" t="str">
        <f t="shared" si="0"/>
        <v>AZ.GRIJALVA</v>
      </c>
      <c r="B14" t="s">
        <v>497</v>
      </c>
      <c r="C14" t="s">
        <v>270</v>
      </c>
      <c r="D14">
        <v>-0.56699999999999995</v>
      </c>
      <c r="E14" t="s">
        <v>545</v>
      </c>
    </row>
    <row r="15" spans="1:5" x14ac:dyDescent="0.25">
      <c r="A15" t="str">
        <f t="shared" si="0"/>
        <v>AZ.GOSAR</v>
      </c>
      <c r="B15" t="s">
        <v>497</v>
      </c>
      <c r="C15" t="s">
        <v>362</v>
      </c>
      <c r="D15">
        <v>0.80800000000000005</v>
      </c>
      <c r="E15" t="s">
        <v>546</v>
      </c>
    </row>
    <row r="16" spans="1:5" x14ac:dyDescent="0.25">
      <c r="A16" t="str">
        <f t="shared" si="0"/>
        <v>AZ.SALMON</v>
      </c>
      <c r="B16" t="s">
        <v>497</v>
      </c>
      <c r="C16" t="s">
        <v>137</v>
      </c>
      <c r="D16">
        <v>0.87</v>
      </c>
      <c r="E16" t="s">
        <v>546</v>
      </c>
    </row>
    <row r="17" spans="1:5" x14ac:dyDescent="0.25">
      <c r="A17" t="str">
        <f t="shared" si="0"/>
        <v>AZ.SCHWEIKERT</v>
      </c>
      <c r="B17" t="s">
        <v>497</v>
      </c>
      <c r="C17" t="s">
        <v>363</v>
      </c>
      <c r="D17">
        <v>0.89700000000000002</v>
      </c>
      <c r="E17" t="s">
        <v>546</v>
      </c>
    </row>
    <row r="18" spans="1:5" x14ac:dyDescent="0.25">
      <c r="A18" t="str">
        <f t="shared" si="0"/>
        <v>AZ.PASTOR</v>
      </c>
      <c r="B18" t="s">
        <v>497</v>
      </c>
      <c r="C18" t="s">
        <v>201</v>
      </c>
      <c r="D18">
        <v>-0.41599999999999998</v>
      </c>
      <c r="E18" t="s">
        <v>545</v>
      </c>
    </row>
    <row r="19" spans="1:5" x14ac:dyDescent="0.25">
      <c r="A19" t="str">
        <f t="shared" si="0"/>
        <v>AZ.FRANKS</v>
      </c>
      <c r="B19" t="s">
        <v>497</v>
      </c>
      <c r="C19" t="s">
        <v>229</v>
      </c>
      <c r="D19">
        <v>0.85599999999999998</v>
      </c>
      <c r="E19" t="s">
        <v>546</v>
      </c>
    </row>
    <row r="20" spans="1:5" x14ac:dyDescent="0.25">
      <c r="A20" t="str">
        <f t="shared" si="0"/>
        <v>AZ.SINEMA</v>
      </c>
      <c r="B20" t="s">
        <v>497</v>
      </c>
      <c r="C20" t="s">
        <v>412</v>
      </c>
      <c r="D20">
        <v>-0.10199999999999999</v>
      </c>
      <c r="E20" t="s">
        <v>545</v>
      </c>
    </row>
    <row r="21" spans="1:5" x14ac:dyDescent="0.25">
      <c r="A21" t="str">
        <f t="shared" si="0"/>
        <v>AR.CRAWFORD</v>
      </c>
      <c r="B21" t="s">
        <v>498</v>
      </c>
      <c r="C21" t="s">
        <v>44</v>
      </c>
      <c r="D21">
        <v>0.46400000000000002</v>
      </c>
      <c r="E21" t="s">
        <v>546</v>
      </c>
    </row>
    <row r="22" spans="1:5" x14ac:dyDescent="0.25">
      <c r="A22" t="str">
        <f t="shared" si="0"/>
        <v>AR.GRIFFIN</v>
      </c>
      <c r="B22" t="s">
        <v>498</v>
      </c>
      <c r="C22" t="s">
        <v>7</v>
      </c>
      <c r="D22">
        <v>0.69499999999999995</v>
      </c>
      <c r="E22" t="s">
        <v>546</v>
      </c>
    </row>
    <row r="23" spans="1:5" x14ac:dyDescent="0.25">
      <c r="A23" t="str">
        <f t="shared" si="0"/>
        <v>AR.WOMACK</v>
      </c>
      <c r="B23" t="s">
        <v>498</v>
      </c>
      <c r="C23" t="s">
        <v>364</v>
      </c>
      <c r="D23">
        <v>0.438</v>
      </c>
      <c r="E23" t="s">
        <v>546</v>
      </c>
    </row>
    <row r="24" spans="1:5" x14ac:dyDescent="0.25">
      <c r="A24" t="str">
        <f t="shared" si="0"/>
        <v>AR.COTTON</v>
      </c>
      <c r="B24" t="s">
        <v>498</v>
      </c>
      <c r="C24" t="s">
        <v>109</v>
      </c>
      <c r="D24">
        <v>0.91600000000000004</v>
      </c>
      <c r="E24" t="s">
        <v>546</v>
      </c>
    </row>
    <row r="25" spans="1:5" x14ac:dyDescent="0.25">
      <c r="A25" t="str">
        <f t="shared" si="0"/>
        <v>CA.LAMALFA</v>
      </c>
      <c r="B25" t="s">
        <v>499</v>
      </c>
      <c r="C25" t="s">
        <v>413</v>
      </c>
      <c r="D25">
        <v>0.75800000000000001</v>
      </c>
      <c r="E25" t="s">
        <v>546</v>
      </c>
    </row>
    <row r="26" spans="1:5" x14ac:dyDescent="0.25">
      <c r="A26" t="str">
        <f t="shared" si="0"/>
        <v>CA.HUFFMAN</v>
      </c>
      <c r="B26" t="s">
        <v>499</v>
      </c>
      <c r="C26" t="s">
        <v>414</v>
      </c>
      <c r="D26">
        <v>-0.45500000000000002</v>
      </c>
      <c r="E26" t="s">
        <v>545</v>
      </c>
    </row>
    <row r="27" spans="1:5" x14ac:dyDescent="0.25">
      <c r="A27" t="str">
        <f t="shared" si="0"/>
        <v>CA.GARAMENDI</v>
      </c>
      <c r="B27" t="s">
        <v>499</v>
      </c>
      <c r="C27" t="s">
        <v>336</v>
      </c>
      <c r="D27">
        <v>-0.32200000000000001</v>
      </c>
      <c r="E27" t="s">
        <v>545</v>
      </c>
    </row>
    <row r="28" spans="1:5" x14ac:dyDescent="0.25">
      <c r="A28" t="str">
        <f t="shared" si="0"/>
        <v>CA.MCCLINTOCK</v>
      </c>
      <c r="B28" t="s">
        <v>499</v>
      </c>
      <c r="C28" t="s">
        <v>335</v>
      </c>
      <c r="D28">
        <v>0.998</v>
      </c>
      <c r="E28" t="s">
        <v>546</v>
      </c>
    </row>
    <row r="29" spans="1:5" x14ac:dyDescent="0.25">
      <c r="A29" t="str">
        <f t="shared" si="0"/>
        <v>CA.THOMPSON</v>
      </c>
      <c r="B29" t="s">
        <v>499</v>
      </c>
      <c r="C29" t="s">
        <v>24</v>
      </c>
      <c r="D29">
        <v>-0.39200000000000002</v>
      </c>
      <c r="E29" t="s">
        <v>545</v>
      </c>
    </row>
    <row r="30" spans="1:5" x14ac:dyDescent="0.25">
      <c r="A30" t="str">
        <f t="shared" si="0"/>
        <v>CA.MATSUI</v>
      </c>
      <c r="B30" t="s">
        <v>499</v>
      </c>
      <c r="C30" t="s">
        <v>202</v>
      </c>
      <c r="D30">
        <v>-0.438</v>
      </c>
      <c r="E30" t="s">
        <v>545</v>
      </c>
    </row>
    <row r="31" spans="1:5" x14ac:dyDescent="0.25">
      <c r="A31" t="str">
        <f t="shared" si="0"/>
        <v>CA.BERA</v>
      </c>
      <c r="B31" t="s">
        <v>499</v>
      </c>
      <c r="C31" t="s">
        <v>415</v>
      </c>
      <c r="D31">
        <v>-0.19</v>
      </c>
      <c r="E31" t="s">
        <v>545</v>
      </c>
    </row>
    <row r="32" spans="1:5" x14ac:dyDescent="0.25">
      <c r="A32" t="str">
        <f t="shared" si="0"/>
        <v>CA.COOK</v>
      </c>
      <c r="B32" t="s">
        <v>499</v>
      </c>
      <c r="C32" t="s">
        <v>36</v>
      </c>
      <c r="D32">
        <v>0.63300000000000001</v>
      </c>
      <c r="E32" t="s">
        <v>546</v>
      </c>
    </row>
    <row r="33" spans="1:5" x14ac:dyDescent="0.25">
      <c r="A33" t="str">
        <f t="shared" si="0"/>
        <v>CA.MCNERNEY</v>
      </c>
      <c r="B33" t="s">
        <v>499</v>
      </c>
      <c r="C33" t="s">
        <v>317</v>
      </c>
      <c r="D33">
        <v>-0.24099999999999999</v>
      </c>
      <c r="E33" t="s">
        <v>545</v>
      </c>
    </row>
    <row r="34" spans="1:5" x14ac:dyDescent="0.25">
      <c r="A34" t="str">
        <f t="shared" si="0"/>
        <v>CA.DENHAM</v>
      </c>
      <c r="B34" t="s">
        <v>499</v>
      </c>
      <c r="C34" t="s">
        <v>365</v>
      </c>
      <c r="D34">
        <v>0.67100000000000004</v>
      </c>
      <c r="E34" t="s">
        <v>546</v>
      </c>
    </row>
    <row r="35" spans="1:5" x14ac:dyDescent="0.25">
      <c r="A35" t="str">
        <f t="shared" si="0"/>
        <v>CA.MILLER</v>
      </c>
      <c r="B35" t="s">
        <v>499</v>
      </c>
      <c r="C35" t="s">
        <v>45</v>
      </c>
      <c r="D35">
        <v>-0.60699999999999998</v>
      </c>
      <c r="E35" t="s">
        <v>545</v>
      </c>
    </row>
    <row r="36" spans="1:5" x14ac:dyDescent="0.25">
      <c r="A36" t="str">
        <f t="shared" si="0"/>
        <v>CA.PELOSI</v>
      </c>
      <c r="B36" t="s">
        <v>499</v>
      </c>
      <c r="C36" t="s">
        <v>203</v>
      </c>
      <c r="D36">
        <v>-0.39300000000000002</v>
      </c>
      <c r="E36" t="s">
        <v>545</v>
      </c>
    </row>
    <row r="37" spans="1:5" x14ac:dyDescent="0.25">
      <c r="A37" t="str">
        <f t="shared" si="0"/>
        <v>CA.LEE</v>
      </c>
      <c r="B37" t="s">
        <v>499</v>
      </c>
      <c r="C37" t="s">
        <v>6</v>
      </c>
      <c r="D37">
        <v>-0.64500000000000002</v>
      </c>
      <c r="E37" t="s">
        <v>545</v>
      </c>
    </row>
    <row r="38" spans="1:5" x14ac:dyDescent="0.25">
      <c r="A38" t="str">
        <f t="shared" si="0"/>
        <v>CA.SPEIER</v>
      </c>
      <c r="B38" t="s">
        <v>499</v>
      </c>
      <c r="C38" t="s">
        <v>318</v>
      </c>
      <c r="D38">
        <v>-0.45800000000000002</v>
      </c>
      <c r="E38" t="s">
        <v>545</v>
      </c>
    </row>
    <row r="39" spans="1:5" x14ac:dyDescent="0.25">
      <c r="A39" t="str">
        <f t="shared" si="0"/>
        <v>CA.SWALWELL</v>
      </c>
      <c r="B39" t="s">
        <v>499</v>
      </c>
      <c r="C39" t="s">
        <v>416</v>
      </c>
      <c r="D39">
        <v>-0.36499999999999999</v>
      </c>
      <c r="E39" t="s">
        <v>545</v>
      </c>
    </row>
    <row r="40" spans="1:5" x14ac:dyDescent="0.25">
      <c r="A40" t="str">
        <f t="shared" si="0"/>
        <v>CA.COSTA</v>
      </c>
      <c r="B40" t="s">
        <v>499</v>
      </c>
      <c r="C40" t="s">
        <v>301</v>
      </c>
      <c r="D40">
        <v>-0.16700000000000001</v>
      </c>
      <c r="E40" t="s">
        <v>545</v>
      </c>
    </row>
    <row r="41" spans="1:5" x14ac:dyDescent="0.25">
      <c r="A41" t="str">
        <f t="shared" si="0"/>
        <v>CA.HONDA</v>
      </c>
      <c r="B41" t="s">
        <v>499</v>
      </c>
      <c r="C41" t="s">
        <v>259</v>
      </c>
      <c r="D41">
        <v>-0.52800000000000002</v>
      </c>
      <c r="E41" t="s">
        <v>545</v>
      </c>
    </row>
    <row r="42" spans="1:5" x14ac:dyDescent="0.25">
      <c r="A42" t="str">
        <f t="shared" si="0"/>
        <v>CA.ESHOO</v>
      </c>
      <c r="B42" t="s">
        <v>499</v>
      </c>
      <c r="C42" t="s">
        <v>223</v>
      </c>
      <c r="D42">
        <v>-0.371</v>
      </c>
      <c r="E42" t="s">
        <v>545</v>
      </c>
    </row>
    <row r="43" spans="1:5" x14ac:dyDescent="0.25">
      <c r="A43" t="str">
        <f t="shared" si="0"/>
        <v>CA.LOFGREN</v>
      </c>
      <c r="B43" t="s">
        <v>499</v>
      </c>
      <c r="C43" t="s">
        <v>236</v>
      </c>
      <c r="D43">
        <v>-0.40400000000000003</v>
      </c>
      <c r="E43" t="s">
        <v>545</v>
      </c>
    </row>
    <row r="44" spans="1:5" x14ac:dyDescent="0.25">
      <c r="A44" t="str">
        <f t="shared" si="0"/>
        <v>CA.FARR</v>
      </c>
      <c r="B44" t="s">
        <v>499</v>
      </c>
      <c r="C44" t="s">
        <v>121</v>
      </c>
      <c r="D44">
        <v>-0.46600000000000003</v>
      </c>
      <c r="E44" t="s">
        <v>545</v>
      </c>
    </row>
    <row r="45" spans="1:5" x14ac:dyDescent="0.25">
      <c r="A45" t="str">
        <f t="shared" si="0"/>
        <v>CA.VALADAO</v>
      </c>
      <c r="B45" t="s">
        <v>499</v>
      </c>
      <c r="C45" t="s">
        <v>417</v>
      </c>
      <c r="D45">
        <v>0.59499999999999997</v>
      </c>
      <c r="E45" t="s">
        <v>546</v>
      </c>
    </row>
    <row r="46" spans="1:5" x14ac:dyDescent="0.25">
      <c r="A46" t="str">
        <f t="shared" si="0"/>
        <v>CA.NUNES</v>
      </c>
      <c r="B46" t="s">
        <v>499</v>
      </c>
      <c r="C46" t="s">
        <v>271</v>
      </c>
      <c r="D46">
        <v>0.68500000000000005</v>
      </c>
      <c r="E46" t="s">
        <v>546</v>
      </c>
    </row>
    <row r="47" spans="1:5" x14ac:dyDescent="0.25">
      <c r="A47" t="str">
        <f t="shared" si="0"/>
        <v>CA.MCCARTHY</v>
      </c>
      <c r="B47" t="s">
        <v>499</v>
      </c>
      <c r="C47" t="s">
        <v>99</v>
      </c>
      <c r="D47">
        <v>0.66600000000000004</v>
      </c>
      <c r="E47" t="s">
        <v>546</v>
      </c>
    </row>
    <row r="48" spans="1:5" x14ac:dyDescent="0.25">
      <c r="A48" t="str">
        <f t="shared" si="0"/>
        <v>CA.CAPPS</v>
      </c>
      <c r="B48" t="s">
        <v>499</v>
      </c>
      <c r="C48" t="s">
        <v>245</v>
      </c>
      <c r="D48">
        <v>-0.41799999999999998</v>
      </c>
      <c r="E48" t="s">
        <v>545</v>
      </c>
    </row>
    <row r="49" spans="1:5" x14ac:dyDescent="0.25">
      <c r="A49" t="str">
        <f t="shared" si="0"/>
        <v>CA.MCKEON</v>
      </c>
      <c r="B49" t="s">
        <v>499</v>
      </c>
      <c r="C49" t="s">
        <v>66</v>
      </c>
      <c r="D49">
        <v>0.58199999999999996</v>
      </c>
      <c r="E49" t="s">
        <v>546</v>
      </c>
    </row>
    <row r="50" spans="1:5" x14ac:dyDescent="0.25">
      <c r="A50" t="str">
        <f t="shared" si="0"/>
        <v>CA.BROWNLEY</v>
      </c>
      <c r="B50" t="s">
        <v>499</v>
      </c>
      <c r="C50" t="s">
        <v>418</v>
      </c>
      <c r="D50">
        <v>-0.26</v>
      </c>
      <c r="E50" t="s">
        <v>545</v>
      </c>
    </row>
    <row r="51" spans="1:5" x14ac:dyDescent="0.25">
      <c r="A51" t="str">
        <f t="shared" si="0"/>
        <v>CA.CHU</v>
      </c>
      <c r="B51" t="s">
        <v>499</v>
      </c>
      <c r="C51" t="s">
        <v>337</v>
      </c>
      <c r="D51">
        <v>-0.5</v>
      </c>
      <c r="E51" t="s">
        <v>545</v>
      </c>
    </row>
    <row r="52" spans="1:5" x14ac:dyDescent="0.25">
      <c r="A52" t="str">
        <f t="shared" si="0"/>
        <v>CA.SCHIFF</v>
      </c>
      <c r="B52" t="s">
        <v>499</v>
      </c>
      <c r="C52" t="s">
        <v>213</v>
      </c>
      <c r="D52">
        <v>-0.34399999999999997</v>
      </c>
      <c r="E52" t="s">
        <v>545</v>
      </c>
    </row>
    <row r="53" spans="1:5" x14ac:dyDescent="0.25">
      <c r="A53" t="str">
        <f t="shared" si="0"/>
        <v>CA.CARDENAS</v>
      </c>
      <c r="B53" t="s">
        <v>499</v>
      </c>
      <c r="C53" t="s">
        <v>419</v>
      </c>
      <c r="D53">
        <v>-0.35099999999999998</v>
      </c>
      <c r="E53" t="s">
        <v>545</v>
      </c>
    </row>
    <row r="54" spans="1:5" x14ac:dyDescent="0.25">
      <c r="A54" t="str">
        <f t="shared" si="0"/>
        <v>CA.SHERMAN</v>
      </c>
      <c r="B54" t="s">
        <v>499</v>
      </c>
      <c r="C54" t="s">
        <v>0</v>
      </c>
      <c r="D54">
        <v>-0.36599999999999999</v>
      </c>
      <c r="E54" t="s">
        <v>545</v>
      </c>
    </row>
    <row r="55" spans="1:5" x14ac:dyDescent="0.25">
      <c r="A55" t="str">
        <f t="shared" si="0"/>
        <v>CA.MILLER</v>
      </c>
      <c r="B55" t="s">
        <v>499</v>
      </c>
      <c r="C55" t="s">
        <v>45</v>
      </c>
      <c r="D55">
        <v>0.60799999999999998</v>
      </c>
      <c r="E55" t="s">
        <v>546</v>
      </c>
    </row>
    <row r="56" spans="1:5" x14ac:dyDescent="0.25">
      <c r="A56" t="str">
        <f t="shared" si="0"/>
        <v>CA.NAPOLITA</v>
      </c>
      <c r="B56" t="s">
        <v>499</v>
      </c>
      <c r="C56" t="s">
        <v>273</v>
      </c>
      <c r="D56">
        <v>-0.504</v>
      </c>
      <c r="E56" t="s">
        <v>545</v>
      </c>
    </row>
    <row r="57" spans="1:5" x14ac:dyDescent="0.25">
      <c r="A57" t="str">
        <f t="shared" si="0"/>
        <v>CA.WAXMAN</v>
      </c>
      <c r="B57" t="s">
        <v>499</v>
      </c>
      <c r="C57" t="s">
        <v>183</v>
      </c>
      <c r="D57">
        <v>-0.42499999999999999</v>
      </c>
      <c r="E57" t="s">
        <v>545</v>
      </c>
    </row>
    <row r="58" spans="1:5" x14ac:dyDescent="0.25">
      <c r="A58" t="str">
        <f t="shared" si="0"/>
        <v>CA.BECERRA</v>
      </c>
      <c r="B58" t="s">
        <v>499</v>
      </c>
      <c r="C58" t="s">
        <v>224</v>
      </c>
      <c r="D58">
        <v>-0.43</v>
      </c>
      <c r="E58" t="s">
        <v>545</v>
      </c>
    </row>
    <row r="59" spans="1:5" x14ac:dyDescent="0.25">
      <c r="A59" t="str">
        <f t="shared" si="0"/>
        <v>CA.NEGRETE MC</v>
      </c>
      <c r="B59" t="s">
        <v>499</v>
      </c>
      <c r="C59" t="s">
        <v>420</v>
      </c>
      <c r="D59">
        <v>-0.40300000000000002</v>
      </c>
      <c r="E59" t="s">
        <v>545</v>
      </c>
    </row>
    <row r="60" spans="1:5" x14ac:dyDescent="0.25">
      <c r="A60" t="str">
        <f t="shared" si="0"/>
        <v>CA.RUIZ</v>
      </c>
      <c r="B60" t="s">
        <v>499</v>
      </c>
      <c r="C60" t="s">
        <v>421</v>
      </c>
      <c r="D60">
        <v>-0.19800000000000001</v>
      </c>
      <c r="E60" t="s">
        <v>545</v>
      </c>
    </row>
    <row r="61" spans="1:5" x14ac:dyDescent="0.25">
      <c r="A61" t="str">
        <f t="shared" si="0"/>
        <v>CA.BASS</v>
      </c>
      <c r="B61" t="s">
        <v>499</v>
      </c>
      <c r="C61" t="s">
        <v>117</v>
      </c>
      <c r="D61">
        <v>-0.502</v>
      </c>
      <c r="E61" t="s">
        <v>545</v>
      </c>
    </row>
    <row r="62" spans="1:5" x14ac:dyDescent="0.25">
      <c r="A62" t="str">
        <f t="shared" si="0"/>
        <v>CA.SANCHEZ</v>
      </c>
      <c r="B62" t="s">
        <v>499</v>
      </c>
      <c r="C62" t="s">
        <v>246</v>
      </c>
      <c r="D62">
        <v>-0.47699999999999998</v>
      </c>
      <c r="E62" t="s">
        <v>545</v>
      </c>
    </row>
    <row r="63" spans="1:5" x14ac:dyDescent="0.25">
      <c r="A63" t="str">
        <f t="shared" si="0"/>
        <v>CA.ROYCE</v>
      </c>
      <c r="B63" t="s">
        <v>499</v>
      </c>
      <c r="C63" t="s">
        <v>92</v>
      </c>
      <c r="D63">
        <v>0.92500000000000004</v>
      </c>
      <c r="E63" t="s">
        <v>546</v>
      </c>
    </row>
    <row r="64" spans="1:5" x14ac:dyDescent="0.25">
      <c r="A64" t="str">
        <f t="shared" si="0"/>
        <v>CA.ROYBAL-A</v>
      </c>
      <c r="B64" t="s">
        <v>499</v>
      </c>
      <c r="C64" t="s">
        <v>272</v>
      </c>
      <c r="D64">
        <v>-0.39900000000000002</v>
      </c>
      <c r="E64" t="s">
        <v>545</v>
      </c>
    </row>
    <row r="65" spans="1:5" x14ac:dyDescent="0.25">
      <c r="A65" t="str">
        <f t="shared" si="0"/>
        <v>CA.TAKANO</v>
      </c>
      <c r="B65" t="s">
        <v>499</v>
      </c>
      <c r="C65" t="s">
        <v>422</v>
      </c>
      <c r="D65">
        <v>-0.49299999999999999</v>
      </c>
      <c r="E65" t="s">
        <v>545</v>
      </c>
    </row>
    <row r="66" spans="1:5" x14ac:dyDescent="0.25">
      <c r="A66" t="str">
        <f t="shared" ref="A66:A129" si="1">B66&amp;"."&amp;C66</f>
        <v>CA.CALVERT</v>
      </c>
      <c r="B66" t="s">
        <v>499</v>
      </c>
      <c r="C66" t="s">
        <v>94</v>
      </c>
      <c r="D66">
        <v>0.53600000000000003</v>
      </c>
      <c r="E66" t="s">
        <v>546</v>
      </c>
    </row>
    <row r="67" spans="1:5" x14ac:dyDescent="0.25">
      <c r="A67" t="str">
        <f t="shared" si="1"/>
        <v>CA.WATERS</v>
      </c>
      <c r="B67" t="s">
        <v>499</v>
      </c>
      <c r="C67" t="s">
        <v>136</v>
      </c>
      <c r="D67">
        <v>-0.54400000000000004</v>
      </c>
      <c r="E67" t="s">
        <v>545</v>
      </c>
    </row>
    <row r="68" spans="1:5" x14ac:dyDescent="0.25">
      <c r="A68" t="str">
        <f t="shared" si="1"/>
        <v>CA.HAHN</v>
      </c>
      <c r="B68" t="s">
        <v>499</v>
      </c>
      <c r="C68" t="s">
        <v>93</v>
      </c>
      <c r="D68">
        <v>-0.442</v>
      </c>
      <c r="E68" t="s">
        <v>545</v>
      </c>
    </row>
    <row r="69" spans="1:5" x14ac:dyDescent="0.25">
      <c r="A69" t="str">
        <f t="shared" si="1"/>
        <v>CA.CAMPBELL</v>
      </c>
      <c r="B69" t="s">
        <v>499</v>
      </c>
      <c r="C69" t="s">
        <v>26</v>
      </c>
      <c r="D69">
        <v>1.044</v>
      </c>
      <c r="E69" t="s">
        <v>546</v>
      </c>
    </row>
    <row r="70" spans="1:5" x14ac:dyDescent="0.25">
      <c r="A70" t="str">
        <f t="shared" si="1"/>
        <v>CA.SANCHEZ</v>
      </c>
      <c r="B70" t="s">
        <v>499</v>
      </c>
      <c r="C70" t="s">
        <v>246</v>
      </c>
      <c r="D70">
        <v>-0.35099999999999998</v>
      </c>
      <c r="E70" t="s">
        <v>545</v>
      </c>
    </row>
    <row r="71" spans="1:5" x14ac:dyDescent="0.25">
      <c r="A71" t="str">
        <f t="shared" si="1"/>
        <v>CA.LOWENTHAL</v>
      </c>
      <c r="B71" t="s">
        <v>499</v>
      </c>
      <c r="C71" t="s">
        <v>423</v>
      </c>
      <c r="D71">
        <v>-0.5</v>
      </c>
      <c r="E71" t="s">
        <v>545</v>
      </c>
    </row>
    <row r="72" spans="1:5" x14ac:dyDescent="0.25">
      <c r="A72" t="str">
        <f t="shared" si="1"/>
        <v>CA.ROHRABAC</v>
      </c>
      <c r="B72" t="s">
        <v>499</v>
      </c>
      <c r="C72" t="s">
        <v>274</v>
      </c>
      <c r="D72">
        <v>1.0369999999999999</v>
      </c>
      <c r="E72" t="s">
        <v>546</v>
      </c>
    </row>
    <row r="73" spans="1:5" x14ac:dyDescent="0.25">
      <c r="A73" t="str">
        <f t="shared" si="1"/>
        <v>CA.ISSA</v>
      </c>
      <c r="B73" t="s">
        <v>499</v>
      </c>
      <c r="C73" t="s">
        <v>260</v>
      </c>
      <c r="D73">
        <v>0.81699999999999995</v>
      </c>
      <c r="E73" t="s">
        <v>546</v>
      </c>
    </row>
    <row r="74" spans="1:5" x14ac:dyDescent="0.25">
      <c r="A74" t="str">
        <f t="shared" si="1"/>
        <v>CA.HUNTER</v>
      </c>
      <c r="B74" t="s">
        <v>499</v>
      </c>
      <c r="C74" t="s">
        <v>13</v>
      </c>
      <c r="D74">
        <v>0.74199999999999999</v>
      </c>
      <c r="E74" t="s">
        <v>546</v>
      </c>
    </row>
    <row r="75" spans="1:5" x14ac:dyDescent="0.25">
      <c r="A75" t="str">
        <f t="shared" si="1"/>
        <v>CA.VARGAS</v>
      </c>
      <c r="B75" t="s">
        <v>499</v>
      </c>
      <c r="C75" t="s">
        <v>424</v>
      </c>
      <c r="D75">
        <v>-0.36099999999999999</v>
      </c>
      <c r="E75" t="s">
        <v>545</v>
      </c>
    </row>
    <row r="76" spans="1:5" x14ac:dyDescent="0.25">
      <c r="A76" t="str">
        <f t="shared" si="1"/>
        <v>CA.PETERS</v>
      </c>
      <c r="B76" t="s">
        <v>499</v>
      </c>
      <c r="C76" t="s">
        <v>106</v>
      </c>
      <c r="D76">
        <v>-0.152</v>
      </c>
      <c r="E76" t="s">
        <v>545</v>
      </c>
    </row>
    <row r="77" spans="1:5" x14ac:dyDescent="0.25">
      <c r="A77" t="str">
        <f t="shared" si="1"/>
        <v>CA.DAVIS</v>
      </c>
      <c r="B77" t="s">
        <v>499</v>
      </c>
      <c r="C77" t="s">
        <v>17</v>
      </c>
      <c r="D77">
        <v>-0.34899999999999998</v>
      </c>
      <c r="E77" t="s">
        <v>545</v>
      </c>
    </row>
    <row r="78" spans="1:5" x14ac:dyDescent="0.25">
      <c r="A78" t="str">
        <f t="shared" si="1"/>
        <v>CO.DEGETTE</v>
      </c>
      <c r="B78" t="s">
        <v>500</v>
      </c>
      <c r="C78" t="s">
        <v>247</v>
      </c>
      <c r="D78">
        <v>-0.39600000000000002</v>
      </c>
      <c r="E78" t="s">
        <v>545</v>
      </c>
    </row>
    <row r="79" spans="1:5" x14ac:dyDescent="0.25">
      <c r="A79" t="str">
        <f t="shared" si="1"/>
        <v>CO.POLIS</v>
      </c>
      <c r="B79" t="s">
        <v>500</v>
      </c>
      <c r="C79" t="s">
        <v>338</v>
      </c>
      <c r="D79">
        <v>-0.34100000000000003</v>
      </c>
      <c r="E79" t="s">
        <v>545</v>
      </c>
    </row>
    <row r="80" spans="1:5" x14ac:dyDescent="0.25">
      <c r="A80" t="str">
        <f t="shared" si="1"/>
        <v>CO.TIPTON</v>
      </c>
      <c r="B80" t="s">
        <v>500</v>
      </c>
      <c r="C80" t="s">
        <v>366</v>
      </c>
      <c r="D80">
        <v>0.76200000000000001</v>
      </c>
      <c r="E80" t="s">
        <v>546</v>
      </c>
    </row>
    <row r="81" spans="1:5" x14ac:dyDescent="0.25">
      <c r="A81" t="str">
        <f t="shared" si="1"/>
        <v>CO.GARDNER</v>
      </c>
      <c r="B81" t="s">
        <v>500</v>
      </c>
      <c r="C81" t="s">
        <v>41</v>
      </c>
      <c r="D81">
        <v>0.78300000000000003</v>
      </c>
      <c r="E81" t="s">
        <v>546</v>
      </c>
    </row>
    <row r="82" spans="1:5" x14ac:dyDescent="0.25">
      <c r="A82" t="str">
        <f t="shared" si="1"/>
        <v>CO.LAMBORN</v>
      </c>
      <c r="B82" t="s">
        <v>500</v>
      </c>
      <c r="C82" t="s">
        <v>319</v>
      </c>
      <c r="D82">
        <v>0.85699999999999998</v>
      </c>
      <c r="E82" t="s">
        <v>546</v>
      </c>
    </row>
    <row r="83" spans="1:5" x14ac:dyDescent="0.25">
      <c r="A83" t="str">
        <f t="shared" si="1"/>
        <v>CO.COFFMAN</v>
      </c>
      <c r="B83" t="s">
        <v>500</v>
      </c>
      <c r="C83" t="s">
        <v>339</v>
      </c>
      <c r="D83">
        <v>0.84499999999999997</v>
      </c>
      <c r="E83" t="s">
        <v>546</v>
      </c>
    </row>
    <row r="84" spans="1:5" x14ac:dyDescent="0.25">
      <c r="A84" t="str">
        <f t="shared" si="1"/>
        <v>CO.PERLMUTTER</v>
      </c>
      <c r="B84" t="s">
        <v>500</v>
      </c>
      <c r="C84" t="s">
        <v>320</v>
      </c>
      <c r="D84">
        <v>-0.28100000000000003</v>
      </c>
      <c r="E84" t="s">
        <v>545</v>
      </c>
    </row>
    <row r="85" spans="1:5" x14ac:dyDescent="0.25">
      <c r="A85" t="str">
        <f t="shared" si="1"/>
        <v>CT.LARSON</v>
      </c>
      <c r="B85" t="s">
        <v>490</v>
      </c>
      <c r="C85" t="s">
        <v>148</v>
      </c>
      <c r="D85">
        <v>-0.39100000000000001</v>
      </c>
      <c r="E85" t="s">
        <v>545</v>
      </c>
    </row>
    <row r="86" spans="1:5" x14ac:dyDescent="0.25">
      <c r="A86" t="str">
        <f t="shared" si="1"/>
        <v>CT.COURTNEY</v>
      </c>
      <c r="B86" t="s">
        <v>490</v>
      </c>
      <c r="C86" t="s">
        <v>162</v>
      </c>
      <c r="D86">
        <v>-0.32900000000000001</v>
      </c>
      <c r="E86" t="s">
        <v>545</v>
      </c>
    </row>
    <row r="87" spans="1:5" x14ac:dyDescent="0.25">
      <c r="A87" t="str">
        <f t="shared" si="1"/>
        <v>CT.DELAURO</v>
      </c>
      <c r="B87" t="s">
        <v>490</v>
      </c>
      <c r="C87" t="s">
        <v>205</v>
      </c>
      <c r="D87">
        <v>-0.434</v>
      </c>
      <c r="E87" t="s">
        <v>545</v>
      </c>
    </row>
    <row r="88" spans="1:5" x14ac:dyDescent="0.25">
      <c r="A88" t="str">
        <f t="shared" si="1"/>
        <v>CT.HIMES</v>
      </c>
      <c r="B88" t="s">
        <v>490</v>
      </c>
      <c r="C88" t="s">
        <v>340</v>
      </c>
      <c r="D88">
        <v>-0.24399999999999999</v>
      </c>
      <c r="E88" t="s">
        <v>545</v>
      </c>
    </row>
    <row r="89" spans="1:5" x14ac:dyDescent="0.25">
      <c r="A89" t="str">
        <f t="shared" si="1"/>
        <v>CT.ESTY</v>
      </c>
      <c r="B89" t="s">
        <v>490</v>
      </c>
      <c r="C89" t="s">
        <v>111</v>
      </c>
      <c r="D89">
        <v>-0.30299999999999999</v>
      </c>
      <c r="E89" t="s">
        <v>545</v>
      </c>
    </row>
    <row r="90" spans="1:5" x14ac:dyDescent="0.25">
      <c r="A90" t="str">
        <f t="shared" si="1"/>
        <v>DE.CARNEY</v>
      </c>
      <c r="B90" t="s">
        <v>491</v>
      </c>
      <c r="C90" t="s">
        <v>182</v>
      </c>
      <c r="D90">
        <v>-0.24199999999999999</v>
      </c>
      <c r="E90" t="s">
        <v>545</v>
      </c>
    </row>
    <row r="91" spans="1:5" x14ac:dyDescent="0.25">
      <c r="A91" t="str">
        <f t="shared" si="1"/>
        <v>FL.MILLER</v>
      </c>
      <c r="B91" t="s">
        <v>501</v>
      </c>
      <c r="C91" t="s">
        <v>45</v>
      </c>
      <c r="D91">
        <v>0.88600000000000001</v>
      </c>
      <c r="E91" t="s">
        <v>546</v>
      </c>
    </row>
    <row r="92" spans="1:5" x14ac:dyDescent="0.25">
      <c r="A92" t="str">
        <f t="shared" si="1"/>
        <v>FL.SOUTHERLA</v>
      </c>
      <c r="B92" t="s">
        <v>501</v>
      </c>
      <c r="C92" t="s">
        <v>367</v>
      </c>
      <c r="D92">
        <v>0.82099999999999995</v>
      </c>
      <c r="E92" t="s">
        <v>546</v>
      </c>
    </row>
    <row r="93" spans="1:5" x14ac:dyDescent="0.25">
      <c r="A93" t="str">
        <f t="shared" si="1"/>
        <v>FL.YOHO</v>
      </c>
      <c r="B93" t="s">
        <v>501</v>
      </c>
      <c r="C93" t="s">
        <v>425</v>
      </c>
      <c r="D93">
        <v>0.95699999999999996</v>
      </c>
      <c r="E93" t="s">
        <v>546</v>
      </c>
    </row>
    <row r="94" spans="1:5" x14ac:dyDescent="0.25">
      <c r="A94" t="str">
        <f t="shared" si="1"/>
        <v>FL.CRENSHAW</v>
      </c>
      <c r="B94" t="s">
        <v>501</v>
      </c>
      <c r="C94" t="s">
        <v>261</v>
      </c>
      <c r="D94">
        <v>0.48599999999999999</v>
      </c>
      <c r="E94" t="s">
        <v>546</v>
      </c>
    </row>
    <row r="95" spans="1:5" x14ac:dyDescent="0.25">
      <c r="A95" t="str">
        <f t="shared" si="1"/>
        <v>FL.BROWN</v>
      </c>
      <c r="B95" t="s">
        <v>501</v>
      </c>
      <c r="C95" t="s">
        <v>4</v>
      </c>
      <c r="D95">
        <v>-0.35199999999999998</v>
      </c>
      <c r="E95" t="s">
        <v>545</v>
      </c>
    </row>
    <row r="96" spans="1:5" x14ac:dyDescent="0.25">
      <c r="A96" t="str">
        <f t="shared" si="1"/>
        <v>FL.DESANTIS</v>
      </c>
      <c r="B96" t="s">
        <v>501</v>
      </c>
      <c r="C96" t="s">
        <v>426</v>
      </c>
      <c r="D96">
        <v>0.92900000000000005</v>
      </c>
      <c r="E96" t="s">
        <v>546</v>
      </c>
    </row>
    <row r="97" spans="1:5" x14ac:dyDescent="0.25">
      <c r="A97" t="str">
        <f t="shared" si="1"/>
        <v>FL.MICA</v>
      </c>
      <c r="B97" t="s">
        <v>501</v>
      </c>
      <c r="C97" t="s">
        <v>225</v>
      </c>
      <c r="D97">
        <v>0.70099999999999996</v>
      </c>
      <c r="E97" t="s">
        <v>546</v>
      </c>
    </row>
    <row r="98" spans="1:5" x14ac:dyDescent="0.25">
      <c r="A98" t="str">
        <f t="shared" si="1"/>
        <v>FL.POSEY</v>
      </c>
      <c r="B98" t="s">
        <v>501</v>
      </c>
      <c r="C98" t="s">
        <v>125</v>
      </c>
      <c r="D98">
        <v>0.79100000000000004</v>
      </c>
      <c r="E98" t="s">
        <v>546</v>
      </c>
    </row>
    <row r="99" spans="1:5" x14ac:dyDescent="0.25">
      <c r="A99" t="str">
        <f t="shared" si="1"/>
        <v>FL.GRAYSON</v>
      </c>
      <c r="B99" t="s">
        <v>501</v>
      </c>
      <c r="C99" t="s">
        <v>341</v>
      </c>
      <c r="D99">
        <v>-0.41699999999999998</v>
      </c>
      <c r="E99" t="s">
        <v>545</v>
      </c>
    </row>
    <row r="100" spans="1:5" x14ac:dyDescent="0.25">
      <c r="A100" t="str">
        <f t="shared" si="1"/>
        <v>FL.WEBSTER</v>
      </c>
      <c r="B100" t="s">
        <v>501</v>
      </c>
      <c r="C100" t="s">
        <v>48</v>
      </c>
      <c r="D100">
        <v>0.69799999999999995</v>
      </c>
      <c r="E100" t="s">
        <v>546</v>
      </c>
    </row>
    <row r="101" spans="1:5" x14ac:dyDescent="0.25">
      <c r="A101" t="str">
        <f t="shared" si="1"/>
        <v>FL.NUGENT</v>
      </c>
      <c r="B101" t="s">
        <v>501</v>
      </c>
      <c r="C101" t="s">
        <v>368</v>
      </c>
      <c r="D101">
        <v>0.77800000000000002</v>
      </c>
      <c r="E101" t="s">
        <v>546</v>
      </c>
    </row>
    <row r="102" spans="1:5" x14ac:dyDescent="0.25">
      <c r="A102" t="str">
        <f t="shared" si="1"/>
        <v>FL.BILIRAKI</v>
      </c>
      <c r="B102" t="s">
        <v>501</v>
      </c>
      <c r="C102" t="s">
        <v>275</v>
      </c>
      <c r="D102">
        <v>0.623</v>
      </c>
      <c r="E102" t="s">
        <v>546</v>
      </c>
    </row>
    <row r="103" spans="1:5" x14ac:dyDescent="0.25">
      <c r="A103" t="str">
        <f t="shared" si="1"/>
        <v>FL.YOUNG</v>
      </c>
      <c r="B103" t="s">
        <v>501</v>
      </c>
      <c r="C103" t="s">
        <v>56</v>
      </c>
      <c r="D103">
        <v>0.54700000000000004</v>
      </c>
      <c r="E103" t="s">
        <v>546</v>
      </c>
    </row>
    <row r="104" spans="1:5" x14ac:dyDescent="0.25">
      <c r="A104" t="str">
        <f t="shared" si="1"/>
        <v>FL.JOLLY</v>
      </c>
      <c r="B104" t="s">
        <v>501</v>
      </c>
      <c r="C104" t="s">
        <v>427</v>
      </c>
      <c r="D104">
        <v>0.34899999999999998</v>
      </c>
      <c r="E104" t="s">
        <v>546</v>
      </c>
    </row>
    <row r="105" spans="1:5" x14ac:dyDescent="0.25">
      <c r="A105" t="str">
        <f t="shared" si="1"/>
        <v>FL.CASTOR</v>
      </c>
      <c r="B105" t="s">
        <v>501</v>
      </c>
      <c r="C105" t="s">
        <v>321</v>
      </c>
      <c r="D105">
        <v>-0.39</v>
      </c>
      <c r="E105" t="s">
        <v>545</v>
      </c>
    </row>
    <row r="106" spans="1:5" x14ac:dyDescent="0.25">
      <c r="A106" t="str">
        <f t="shared" si="1"/>
        <v>FL.ROSS</v>
      </c>
      <c r="B106" t="s">
        <v>501</v>
      </c>
      <c r="C106" t="s">
        <v>42</v>
      </c>
      <c r="D106">
        <v>0.77600000000000002</v>
      </c>
      <c r="E106" t="s">
        <v>546</v>
      </c>
    </row>
    <row r="107" spans="1:5" x14ac:dyDescent="0.25">
      <c r="A107" t="str">
        <f t="shared" si="1"/>
        <v>FL.BUCHANAN</v>
      </c>
      <c r="B107" t="s">
        <v>501</v>
      </c>
      <c r="C107" t="s">
        <v>52</v>
      </c>
      <c r="D107">
        <v>0.64100000000000001</v>
      </c>
      <c r="E107" t="s">
        <v>546</v>
      </c>
    </row>
    <row r="108" spans="1:5" x14ac:dyDescent="0.25">
      <c r="A108" t="str">
        <f t="shared" si="1"/>
        <v>FL.ROONEY</v>
      </c>
      <c r="B108" t="s">
        <v>501</v>
      </c>
      <c r="C108" t="s">
        <v>169</v>
      </c>
      <c r="D108">
        <v>0.76300000000000001</v>
      </c>
      <c r="E108" t="s">
        <v>546</v>
      </c>
    </row>
    <row r="109" spans="1:5" x14ac:dyDescent="0.25">
      <c r="A109" t="str">
        <f t="shared" si="1"/>
        <v>FL.MURPHY</v>
      </c>
      <c r="B109" t="s">
        <v>501</v>
      </c>
      <c r="C109" t="s">
        <v>73</v>
      </c>
      <c r="D109">
        <v>-0.127</v>
      </c>
      <c r="E109" t="s">
        <v>545</v>
      </c>
    </row>
    <row r="110" spans="1:5" x14ac:dyDescent="0.25">
      <c r="A110" t="str">
        <f t="shared" si="1"/>
        <v>FL.RADEL</v>
      </c>
      <c r="B110" t="s">
        <v>501</v>
      </c>
      <c r="C110" t="s">
        <v>428</v>
      </c>
      <c r="D110">
        <v>0.95599999999999996</v>
      </c>
      <c r="E110" t="s">
        <v>546</v>
      </c>
    </row>
    <row r="111" spans="1:5" x14ac:dyDescent="0.25">
      <c r="A111" t="str">
        <f t="shared" si="1"/>
        <v>FL.HASTINGS</v>
      </c>
      <c r="B111" t="s">
        <v>501</v>
      </c>
      <c r="C111" t="s">
        <v>27</v>
      </c>
      <c r="D111">
        <v>-0.46500000000000002</v>
      </c>
      <c r="E111" t="s">
        <v>545</v>
      </c>
    </row>
    <row r="112" spans="1:5" x14ac:dyDescent="0.25">
      <c r="A112" t="str">
        <f t="shared" si="1"/>
        <v>FL.DEUTCH</v>
      </c>
      <c r="B112" t="s">
        <v>501</v>
      </c>
      <c r="C112" t="s">
        <v>342</v>
      </c>
      <c r="D112">
        <v>-0.40100000000000002</v>
      </c>
      <c r="E112" t="s">
        <v>545</v>
      </c>
    </row>
    <row r="113" spans="1:5" x14ac:dyDescent="0.25">
      <c r="A113" t="str">
        <f t="shared" si="1"/>
        <v>FL.FRANKEL</v>
      </c>
      <c r="B113" t="s">
        <v>501</v>
      </c>
      <c r="C113" t="s">
        <v>429</v>
      </c>
      <c r="D113">
        <v>-0.41499999999999998</v>
      </c>
      <c r="E113" t="s">
        <v>545</v>
      </c>
    </row>
    <row r="114" spans="1:5" x14ac:dyDescent="0.25">
      <c r="A114" t="str">
        <f t="shared" si="1"/>
        <v>FL.WASSERMA</v>
      </c>
      <c r="B114" t="s">
        <v>501</v>
      </c>
      <c r="C114" t="s">
        <v>302</v>
      </c>
      <c r="D114">
        <v>-0.36699999999999999</v>
      </c>
      <c r="E114" t="s">
        <v>545</v>
      </c>
    </row>
    <row r="115" spans="1:5" x14ac:dyDescent="0.25">
      <c r="A115" t="str">
        <f t="shared" si="1"/>
        <v>FL.WILSON</v>
      </c>
      <c r="B115" t="s">
        <v>501</v>
      </c>
      <c r="C115" t="s">
        <v>34</v>
      </c>
      <c r="D115">
        <v>-0.43099999999999999</v>
      </c>
      <c r="E115" t="s">
        <v>545</v>
      </c>
    </row>
    <row r="116" spans="1:5" x14ac:dyDescent="0.25">
      <c r="A116" t="str">
        <f t="shared" si="1"/>
        <v>FL.DIAZ-BAL</v>
      </c>
      <c r="B116" t="s">
        <v>501</v>
      </c>
      <c r="C116" t="s">
        <v>277</v>
      </c>
      <c r="D116">
        <v>0.33100000000000002</v>
      </c>
      <c r="E116" t="s">
        <v>546</v>
      </c>
    </row>
    <row r="117" spans="1:5" x14ac:dyDescent="0.25">
      <c r="A117" t="str">
        <f t="shared" si="1"/>
        <v>FL.GARCIA</v>
      </c>
      <c r="B117" t="s">
        <v>501</v>
      </c>
      <c r="C117" t="s">
        <v>196</v>
      </c>
      <c r="D117">
        <v>-0.17299999999999999</v>
      </c>
      <c r="E117" t="s">
        <v>545</v>
      </c>
    </row>
    <row r="118" spans="1:5" x14ac:dyDescent="0.25">
      <c r="A118" t="str">
        <f t="shared" si="1"/>
        <v>FL.ROS-LEHT</v>
      </c>
      <c r="B118" t="s">
        <v>501</v>
      </c>
      <c r="C118" t="s">
        <v>276</v>
      </c>
      <c r="D118">
        <v>0.50600000000000001</v>
      </c>
      <c r="E118" t="s">
        <v>546</v>
      </c>
    </row>
    <row r="119" spans="1:5" x14ac:dyDescent="0.25">
      <c r="A119" t="str">
        <f t="shared" si="1"/>
        <v>GA.KINGSTON</v>
      </c>
      <c r="B119" t="s">
        <v>493</v>
      </c>
      <c r="C119" t="s">
        <v>226</v>
      </c>
      <c r="D119">
        <v>0.80500000000000005</v>
      </c>
      <c r="E119" t="s">
        <v>546</v>
      </c>
    </row>
    <row r="120" spans="1:5" x14ac:dyDescent="0.25">
      <c r="A120" t="str">
        <f t="shared" si="1"/>
        <v>GA.BISHOP</v>
      </c>
      <c r="B120" t="s">
        <v>493</v>
      </c>
      <c r="C120" t="s">
        <v>23</v>
      </c>
      <c r="D120">
        <v>-0.23599999999999999</v>
      </c>
      <c r="E120" t="s">
        <v>545</v>
      </c>
    </row>
    <row r="121" spans="1:5" x14ac:dyDescent="0.25">
      <c r="A121" t="str">
        <f t="shared" si="1"/>
        <v>GA.WESTMORE</v>
      </c>
      <c r="B121" t="s">
        <v>493</v>
      </c>
      <c r="C121" t="s">
        <v>303</v>
      </c>
      <c r="D121">
        <v>0.877</v>
      </c>
      <c r="E121" t="s">
        <v>546</v>
      </c>
    </row>
    <row r="122" spans="1:5" x14ac:dyDescent="0.25">
      <c r="A122" t="str">
        <f t="shared" si="1"/>
        <v>GA.JOHNSON</v>
      </c>
      <c r="B122" t="s">
        <v>493</v>
      </c>
      <c r="C122" t="s">
        <v>28</v>
      </c>
      <c r="D122">
        <v>-0.42199999999999999</v>
      </c>
      <c r="E122" t="s">
        <v>545</v>
      </c>
    </row>
    <row r="123" spans="1:5" x14ac:dyDescent="0.25">
      <c r="A123" t="str">
        <f t="shared" si="1"/>
        <v>GA.LEWIS</v>
      </c>
      <c r="B123" t="s">
        <v>493</v>
      </c>
      <c r="C123" t="s">
        <v>38</v>
      </c>
      <c r="D123">
        <v>-0.53500000000000003</v>
      </c>
      <c r="E123" t="s">
        <v>545</v>
      </c>
    </row>
    <row r="124" spans="1:5" x14ac:dyDescent="0.25">
      <c r="A124" t="str">
        <f t="shared" si="1"/>
        <v>GA.PRICE</v>
      </c>
      <c r="B124" t="s">
        <v>493</v>
      </c>
      <c r="C124" t="s">
        <v>77</v>
      </c>
      <c r="D124">
        <v>0.93100000000000005</v>
      </c>
      <c r="E124" t="s">
        <v>546</v>
      </c>
    </row>
    <row r="125" spans="1:5" x14ac:dyDescent="0.25">
      <c r="A125" t="str">
        <f t="shared" si="1"/>
        <v>GA.WOODALL</v>
      </c>
      <c r="B125" t="s">
        <v>493</v>
      </c>
      <c r="C125" t="s">
        <v>369</v>
      </c>
      <c r="D125">
        <v>0.98</v>
      </c>
      <c r="E125" t="s">
        <v>546</v>
      </c>
    </row>
    <row r="126" spans="1:5" x14ac:dyDescent="0.25">
      <c r="A126" t="str">
        <f t="shared" si="1"/>
        <v>GA.SCOTT</v>
      </c>
      <c r="B126" t="s">
        <v>493</v>
      </c>
      <c r="C126" t="s">
        <v>3</v>
      </c>
      <c r="D126">
        <v>0.78900000000000003</v>
      </c>
      <c r="E126" t="s">
        <v>546</v>
      </c>
    </row>
    <row r="127" spans="1:5" x14ac:dyDescent="0.25">
      <c r="A127" t="str">
        <f t="shared" si="1"/>
        <v>GA.COLLINS</v>
      </c>
      <c r="B127" t="s">
        <v>493</v>
      </c>
      <c r="C127" t="s">
        <v>49</v>
      </c>
      <c r="D127">
        <v>0.90900000000000003</v>
      </c>
      <c r="E127" t="s">
        <v>546</v>
      </c>
    </row>
    <row r="128" spans="1:5" x14ac:dyDescent="0.25">
      <c r="A128" t="str">
        <f t="shared" si="1"/>
        <v>GA.BROUN</v>
      </c>
      <c r="B128" t="s">
        <v>493</v>
      </c>
      <c r="C128" t="s">
        <v>322</v>
      </c>
      <c r="D128">
        <v>0.98399999999999999</v>
      </c>
      <c r="E128" t="s">
        <v>546</v>
      </c>
    </row>
    <row r="129" spans="1:5" x14ac:dyDescent="0.25">
      <c r="A129" t="str">
        <f t="shared" si="1"/>
        <v>GA.GINGREY</v>
      </c>
      <c r="B129" t="s">
        <v>493</v>
      </c>
      <c r="C129" t="s">
        <v>279</v>
      </c>
      <c r="D129">
        <v>0.84699999999999998</v>
      </c>
      <c r="E129" t="s">
        <v>546</v>
      </c>
    </row>
    <row r="130" spans="1:5" x14ac:dyDescent="0.25">
      <c r="A130" t="str">
        <f t="shared" ref="A130:A193" si="2">B130&amp;"."&amp;C130</f>
        <v>GA.BARROW</v>
      </c>
      <c r="B130" t="s">
        <v>493</v>
      </c>
      <c r="C130" t="s">
        <v>83</v>
      </c>
      <c r="D130">
        <v>-0.158</v>
      </c>
      <c r="E130" t="s">
        <v>545</v>
      </c>
    </row>
    <row r="131" spans="1:5" x14ac:dyDescent="0.25">
      <c r="A131" t="str">
        <f t="shared" si="2"/>
        <v>GA.SCOTT</v>
      </c>
      <c r="B131" t="s">
        <v>493</v>
      </c>
      <c r="C131" t="s">
        <v>3</v>
      </c>
      <c r="D131">
        <v>-0.36799999999999999</v>
      </c>
      <c r="E131" t="s">
        <v>545</v>
      </c>
    </row>
    <row r="132" spans="1:5" x14ac:dyDescent="0.25">
      <c r="A132" t="str">
        <f t="shared" si="2"/>
        <v>GA.GRAVES</v>
      </c>
      <c r="B132" t="s">
        <v>493</v>
      </c>
      <c r="C132" t="s">
        <v>263</v>
      </c>
      <c r="D132">
        <v>0.998</v>
      </c>
      <c r="E132" t="s">
        <v>546</v>
      </c>
    </row>
    <row r="133" spans="1:5" x14ac:dyDescent="0.25">
      <c r="A133" t="str">
        <f t="shared" si="2"/>
        <v>HI.HANABUSA</v>
      </c>
      <c r="B133" t="s">
        <v>502</v>
      </c>
      <c r="C133" t="s">
        <v>370</v>
      </c>
      <c r="D133">
        <v>-0.34100000000000003</v>
      </c>
      <c r="E133" t="s">
        <v>545</v>
      </c>
    </row>
    <row r="134" spans="1:5" x14ac:dyDescent="0.25">
      <c r="A134" t="str">
        <f t="shared" si="2"/>
        <v>HI.GABBARD</v>
      </c>
      <c r="B134" t="s">
        <v>502</v>
      </c>
      <c r="C134" t="s">
        <v>430</v>
      </c>
      <c r="D134">
        <v>-0.27600000000000002</v>
      </c>
      <c r="E134" t="s">
        <v>545</v>
      </c>
    </row>
    <row r="135" spans="1:5" x14ac:dyDescent="0.25">
      <c r="A135" t="str">
        <f t="shared" si="2"/>
        <v>ID.LABRADOR</v>
      </c>
      <c r="B135" t="s">
        <v>503</v>
      </c>
      <c r="C135" t="s">
        <v>371</v>
      </c>
      <c r="D135">
        <v>0.997</v>
      </c>
      <c r="E135" t="s">
        <v>546</v>
      </c>
    </row>
    <row r="136" spans="1:5" x14ac:dyDescent="0.25">
      <c r="A136" t="str">
        <f t="shared" si="2"/>
        <v>ID.SIMPSON</v>
      </c>
      <c r="B136" t="s">
        <v>503</v>
      </c>
      <c r="C136" t="s">
        <v>75</v>
      </c>
      <c r="D136">
        <v>0.41199999999999998</v>
      </c>
      <c r="E136" t="s">
        <v>546</v>
      </c>
    </row>
    <row r="137" spans="1:5" x14ac:dyDescent="0.25">
      <c r="A137" t="str">
        <f t="shared" si="2"/>
        <v>IL.RUSH</v>
      </c>
      <c r="B137" t="s">
        <v>504</v>
      </c>
      <c r="C137" t="s">
        <v>227</v>
      </c>
      <c r="D137">
        <v>-0.38600000000000001</v>
      </c>
      <c r="E137" t="s">
        <v>545</v>
      </c>
    </row>
    <row r="138" spans="1:5" x14ac:dyDescent="0.25">
      <c r="A138" t="str">
        <f t="shared" si="2"/>
        <v>IL.KELLY</v>
      </c>
      <c r="B138" t="s">
        <v>504</v>
      </c>
      <c r="C138" t="s">
        <v>37</v>
      </c>
      <c r="D138">
        <v>-0.42699999999999999</v>
      </c>
      <c r="E138" t="s">
        <v>545</v>
      </c>
    </row>
    <row r="139" spans="1:5" x14ac:dyDescent="0.25">
      <c r="A139" t="str">
        <f t="shared" si="2"/>
        <v>IL.LIPINSKI</v>
      </c>
      <c r="B139" t="s">
        <v>504</v>
      </c>
      <c r="C139" t="s">
        <v>208</v>
      </c>
      <c r="D139">
        <v>-0.20599999999999999</v>
      </c>
      <c r="E139" t="s">
        <v>545</v>
      </c>
    </row>
    <row r="140" spans="1:5" x14ac:dyDescent="0.25">
      <c r="A140" t="str">
        <f t="shared" si="2"/>
        <v>IL.GUTIERRE</v>
      </c>
      <c r="B140" t="s">
        <v>504</v>
      </c>
      <c r="C140" t="s">
        <v>280</v>
      </c>
      <c r="D140">
        <v>-0.48799999999999999</v>
      </c>
      <c r="E140" t="s">
        <v>545</v>
      </c>
    </row>
    <row r="141" spans="1:5" x14ac:dyDescent="0.25">
      <c r="A141" t="str">
        <f t="shared" si="2"/>
        <v>IL.QUIGLEY</v>
      </c>
      <c r="B141" t="s">
        <v>504</v>
      </c>
      <c r="C141" t="s">
        <v>173</v>
      </c>
      <c r="D141">
        <v>-0.33500000000000002</v>
      </c>
      <c r="E141" t="s">
        <v>545</v>
      </c>
    </row>
    <row r="142" spans="1:5" x14ac:dyDescent="0.25">
      <c r="A142" t="str">
        <f t="shared" si="2"/>
        <v>IL.ROSKAM</v>
      </c>
      <c r="B142" t="s">
        <v>504</v>
      </c>
      <c r="C142" t="s">
        <v>324</v>
      </c>
      <c r="D142">
        <v>0.7</v>
      </c>
      <c r="E142" t="s">
        <v>546</v>
      </c>
    </row>
    <row r="143" spans="1:5" x14ac:dyDescent="0.25">
      <c r="A143" t="str">
        <f t="shared" si="2"/>
        <v>IL.DAVIS</v>
      </c>
      <c r="B143" t="s">
        <v>504</v>
      </c>
      <c r="C143" t="s">
        <v>17</v>
      </c>
      <c r="D143">
        <v>-0.46899999999999997</v>
      </c>
      <c r="E143" t="s">
        <v>545</v>
      </c>
    </row>
    <row r="144" spans="1:5" x14ac:dyDescent="0.25">
      <c r="A144" t="str">
        <f t="shared" si="2"/>
        <v>IL.DUCKWORTH</v>
      </c>
      <c r="B144" t="s">
        <v>504</v>
      </c>
      <c r="C144" t="s">
        <v>431</v>
      </c>
      <c r="D144">
        <v>-0.25700000000000001</v>
      </c>
      <c r="E144" t="s">
        <v>545</v>
      </c>
    </row>
    <row r="145" spans="1:5" x14ac:dyDescent="0.25">
      <c r="A145" t="str">
        <f t="shared" si="2"/>
        <v>IL.SCHAKOWS</v>
      </c>
      <c r="B145" t="s">
        <v>504</v>
      </c>
      <c r="C145" t="s">
        <v>281</v>
      </c>
      <c r="D145">
        <v>-0.57799999999999996</v>
      </c>
      <c r="E145" t="s">
        <v>545</v>
      </c>
    </row>
    <row r="146" spans="1:5" x14ac:dyDescent="0.25">
      <c r="A146" t="str">
        <f t="shared" si="2"/>
        <v>IL.SCHNEIDER</v>
      </c>
      <c r="B146" t="s">
        <v>504</v>
      </c>
      <c r="C146" t="s">
        <v>149</v>
      </c>
      <c r="D146">
        <v>-0.17799999999999999</v>
      </c>
      <c r="E146" t="s">
        <v>545</v>
      </c>
    </row>
    <row r="147" spans="1:5" x14ac:dyDescent="0.25">
      <c r="A147" t="str">
        <f t="shared" si="2"/>
        <v>IL.FOSTER</v>
      </c>
      <c r="B147" t="s">
        <v>504</v>
      </c>
      <c r="C147" t="s">
        <v>2</v>
      </c>
      <c r="D147">
        <v>-0.23300000000000001</v>
      </c>
      <c r="E147" t="s">
        <v>545</v>
      </c>
    </row>
    <row r="148" spans="1:5" x14ac:dyDescent="0.25">
      <c r="A148" t="str">
        <f t="shared" si="2"/>
        <v>IL.ENYART</v>
      </c>
      <c r="B148" t="s">
        <v>504</v>
      </c>
      <c r="C148" t="s">
        <v>432</v>
      </c>
      <c r="D148">
        <v>-0.24199999999999999</v>
      </c>
      <c r="E148" t="s">
        <v>545</v>
      </c>
    </row>
    <row r="149" spans="1:5" x14ac:dyDescent="0.25">
      <c r="A149" t="str">
        <f t="shared" si="2"/>
        <v>IL.DAVIS</v>
      </c>
      <c r="B149" t="s">
        <v>504</v>
      </c>
      <c r="C149" t="s">
        <v>17</v>
      </c>
      <c r="D149">
        <v>0.72299999999999998</v>
      </c>
      <c r="E149" t="s">
        <v>546</v>
      </c>
    </row>
    <row r="150" spans="1:5" x14ac:dyDescent="0.25">
      <c r="A150" t="str">
        <f t="shared" si="2"/>
        <v>IL.HULTGREN</v>
      </c>
      <c r="B150" t="s">
        <v>504</v>
      </c>
      <c r="C150" t="s">
        <v>373</v>
      </c>
      <c r="D150">
        <v>0.77700000000000002</v>
      </c>
      <c r="E150" t="s">
        <v>546</v>
      </c>
    </row>
    <row r="151" spans="1:5" x14ac:dyDescent="0.25">
      <c r="A151" t="str">
        <f t="shared" si="2"/>
        <v>IL.SHIMKUS</v>
      </c>
      <c r="B151" t="s">
        <v>504</v>
      </c>
      <c r="C151" t="s">
        <v>248</v>
      </c>
      <c r="D151">
        <v>0.61599999999999999</v>
      </c>
      <c r="E151" t="s">
        <v>546</v>
      </c>
    </row>
    <row r="152" spans="1:5" x14ac:dyDescent="0.25">
      <c r="A152" t="str">
        <f t="shared" si="2"/>
        <v>IL.KINZINGER</v>
      </c>
      <c r="B152" t="s">
        <v>504</v>
      </c>
      <c r="C152" t="s">
        <v>372</v>
      </c>
      <c r="D152">
        <v>0.61499999999999999</v>
      </c>
      <c r="E152" t="s">
        <v>546</v>
      </c>
    </row>
    <row r="153" spans="1:5" x14ac:dyDescent="0.25">
      <c r="A153" t="str">
        <f t="shared" si="2"/>
        <v>IL.BUSTOS</v>
      </c>
      <c r="B153" t="s">
        <v>504</v>
      </c>
      <c r="C153" t="s">
        <v>433</v>
      </c>
      <c r="D153">
        <v>-0.19500000000000001</v>
      </c>
      <c r="E153" t="s">
        <v>545</v>
      </c>
    </row>
    <row r="154" spans="1:5" x14ac:dyDescent="0.25">
      <c r="A154" t="str">
        <f t="shared" si="2"/>
        <v>IL.SCHOCK</v>
      </c>
      <c r="B154" t="s">
        <v>504</v>
      </c>
      <c r="C154" t="s">
        <v>343</v>
      </c>
      <c r="D154">
        <v>0.56100000000000005</v>
      </c>
      <c r="E154" t="s">
        <v>546</v>
      </c>
    </row>
    <row r="155" spans="1:5" x14ac:dyDescent="0.25">
      <c r="A155" t="str">
        <f t="shared" si="2"/>
        <v>IN.VISCLOSK</v>
      </c>
      <c r="B155" t="s">
        <v>505</v>
      </c>
      <c r="C155" t="s">
        <v>434</v>
      </c>
      <c r="D155">
        <v>-0.40600000000000003</v>
      </c>
      <c r="E155" t="s">
        <v>545</v>
      </c>
    </row>
    <row r="156" spans="1:5" x14ac:dyDescent="0.25">
      <c r="A156" t="str">
        <f t="shared" si="2"/>
        <v>IN.WALORSKI</v>
      </c>
      <c r="B156" t="s">
        <v>505</v>
      </c>
      <c r="C156" t="s">
        <v>435</v>
      </c>
      <c r="D156">
        <v>0.60799999999999998</v>
      </c>
      <c r="E156" t="s">
        <v>546</v>
      </c>
    </row>
    <row r="157" spans="1:5" x14ac:dyDescent="0.25">
      <c r="A157" t="str">
        <f t="shared" si="2"/>
        <v>IN.STUTZMAN</v>
      </c>
      <c r="B157" t="s">
        <v>505</v>
      </c>
      <c r="C157" t="s">
        <v>344</v>
      </c>
      <c r="D157">
        <v>0.94699999999999995</v>
      </c>
      <c r="E157" t="s">
        <v>546</v>
      </c>
    </row>
    <row r="158" spans="1:5" x14ac:dyDescent="0.25">
      <c r="A158" t="str">
        <f t="shared" si="2"/>
        <v>IN.ROKITA</v>
      </c>
      <c r="B158" t="s">
        <v>505</v>
      </c>
      <c r="C158" t="s">
        <v>374</v>
      </c>
      <c r="D158">
        <v>0.84199999999999997</v>
      </c>
      <c r="E158" t="s">
        <v>546</v>
      </c>
    </row>
    <row r="159" spans="1:5" x14ac:dyDescent="0.25">
      <c r="A159" t="str">
        <f t="shared" si="2"/>
        <v>IN.BROOKS</v>
      </c>
      <c r="B159" t="s">
        <v>505</v>
      </c>
      <c r="C159" t="s">
        <v>18</v>
      </c>
      <c r="D159">
        <v>0.64200000000000002</v>
      </c>
      <c r="E159" t="s">
        <v>546</v>
      </c>
    </row>
    <row r="160" spans="1:5" x14ac:dyDescent="0.25">
      <c r="A160" t="str">
        <f t="shared" si="2"/>
        <v>IN.MESSER</v>
      </c>
      <c r="B160" t="s">
        <v>505</v>
      </c>
      <c r="C160" t="s">
        <v>436</v>
      </c>
      <c r="D160">
        <v>0.79600000000000004</v>
      </c>
      <c r="E160" t="s">
        <v>546</v>
      </c>
    </row>
    <row r="161" spans="1:5" x14ac:dyDescent="0.25">
      <c r="A161" t="str">
        <f t="shared" si="2"/>
        <v>IN.CARSON</v>
      </c>
      <c r="B161" t="s">
        <v>505</v>
      </c>
      <c r="C161" t="s">
        <v>59</v>
      </c>
      <c r="D161">
        <v>-0.38800000000000001</v>
      </c>
      <c r="E161" t="s">
        <v>545</v>
      </c>
    </row>
    <row r="162" spans="1:5" x14ac:dyDescent="0.25">
      <c r="A162" t="str">
        <f t="shared" si="2"/>
        <v>IN.BUCSHON</v>
      </c>
      <c r="B162" t="s">
        <v>505</v>
      </c>
      <c r="C162" t="s">
        <v>375</v>
      </c>
      <c r="D162">
        <v>0.63700000000000001</v>
      </c>
      <c r="E162" t="s">
        <v>546</v>
      </c>
    </row>
    <row r="163" spans="1:5" x14ac:dyDescent="0.25">
      <c r="A163" t="str">
        <f t="shared" si="2"/>
        <v>IN.YOUNG</v>
      </c>
      <c r="B163" t="s">
        <v>505</v>
      </c>
      <c r="C163" t="s">
        <v>56</v>
      </c>
      <c r="D163">
        <v>0.71899999999999997</v>
      </c>
      <c r="E163" t="s">
        <v>546</v>
      </c>
    </row>
    <row r="164" spans="1:5" x14ac:dyDescent="0.25">
      <c r="A164" t="str">
        <f t="shared" si="2"/>
        <v>IA.BRALEY</v>
      </c>
      <c r="B164" t="s">
        <v>506</v>
      </c>
      <c r="C164" t="s">
        <v>325</v>
      </c>
      <c r="D164">
        <v>-0.30599999999999999</v>
      </c>
      <c r="E164" t="s">
        <v>545</v>
      </c>
    </row>
    <row r="165" spans="1:5" x14ac:dyDescent="0.25">
      <c r="A165" t="str">
        <f t="shared" si="2"/>
        <v>IA.LOEBSACK</v>
      </c>
      <c r="B165" t="s">
        <v>506</v>
      </c>
      <c r="C165" t="s">
        <v>326</v>
      </c>
      <c r="D165">
        <v>-0.27200000000000002</v>
      </c>
      <c r="E165" t="s">
        <v>545</v>
      </c>
    </row>
    <row r="166" spans="1:5" x14ac:dyDescent="0.25">
      <c r="A166" t="str">
        <f t="shared" si="2"/>
        <v>IA.LATHAM</v>
      </c>
      <c r="B166" t="s">
        <v>506</v>
      </c>
      <c r="C166" t="s">
        <v>129</v>
      </c>
      <c r="D166">
        <v>0.49099999999999999</v>
      </c>
      <c r="E166" t="s">
        <v>546</v>
      </c>
    </row>
    <row r="167" spans="1:5" x14ac:dyDescent="0.25">
      <c r="A167" t="str">
        <f t="shared" si="2"/>
        <v>IA.KING</v>
      </c>
      <c r="B167" t="s">
        <v>506</v>
      </c>
      <c r="C167" t="s">
        <v>63</v>
      </c>
      <c r="D167">
        <v>0.73299999999999998</v>
      </c>
      <c r="E167" t="s">
        <v>546</v>
      </c>
    </row>
    <row r="168" spans="1:5" x14ac:dyDescent="0.25">
      <c r="A168" t="str">
        <f t="shared" si="2"/>
        <v>KS.HUELSKAMP</v>
      </c>
      <c r="B168" t="s">
        <v>507</v>
      </c>
      <c r="C168" t="s">
        <v>376</v>
      </c>
      <c r="D168">
        <v>1</v>
      </c>
      <c r="E168" t="s">
        <v>546</v>
      </c>
    </row>
    <row r="169" spans="1:5" x14ac:dyDescent="0.25">
      <c r="A169" t="str">
        <f t="shared" si="2"/>
        <v>KS.JENKINS</v>
      </c>
      <c r="B169" t="s">
        <v>507</v>
      </c>
      <c r="C169" t="s">
        <v>43</v>
      </c>
      <c r="D169">
        <v>0.82699999999999996</v>
      </c>
      <c r="E169" t="s">
        <v>546</v>
      </c>
    </row>
    <row r="170" spans="1:5" x14ac:dyDescent="0.25">
      <c r="A170" t="str">
        <f t="shared" si="2"/>
        <v>KS.YODER</v>
      </c>
      <c r="B170" t="s">
        <v>507</v>
      </c>
      <c r="C170" t="s">
        <v>130</v>
      </c>
      <c r="D170">
        <v>0.85699999999999998</v>
      </c>
      <c r="E170" t="s">
        <v>546</v>
      </c>
    </row>
    <row r="171" spans="1:5" x14ac:dyDescent="0.25">
      <c r="A171" t="str">
        <f t="shared" si="2"/>
        <v>KS.POMPEO</v>
      </c>
      <c r="B171" t="s">
        <v>507</v>
      </c>
      <c r="C171" t="s">
        <v>377</v>
      </c>
      <c r="D171">
        <v>0.83799999999999997</v>
      </c>
      <c r="E171" t="s">
        <v>546</v>
      </c>
    </row>
    <row r="172" spans="1:5" x14ac:dyDescent="0.25">
      <c r="A172" t="str">
        <f t="shared" si="2"/>
        <v>KY.WHITFIEL</v>
      </c>
      <c r="B172" t="s">
        <v>508</v>
      </c>
      <c r="C172" t="s">
        <v>282</v>
      </c>
      <c r="D172">
        <v>0.53100000000000003</v>
      </c>
      <c r="E172" t="s">
        <v>546</v>
      </c>
    </row>
    <row r="173" spans="1:5" x14ac:dyDescent="0.25">
      <c r="A173" t="str">
        <f t="shared" si="2"/>
        <v>KY.GUTHRIE</v>
      </c>
      <c r="B173" t="s">
        <v>508</v>
      </c>
      <c r="C173" t="s">
        <v>345</v>
      </c>
      <c r="D173">
        <v>0.56499999999999995</v>
      </c>
      <c r="E173" t="s">
        <v>546</v>
      </c>
    </row>
    <row r="174" spans="1:5" x14ac:dyDescent="0.25">
      <c r="A174" t="str">
        <f t="shared" si="2"/>
        <v>KY.YARMUTH</v>
      </c>
      <c r="B174" t="s">
        <v>508</v>
      </c>
      <c r="C174" t="s">
        <v>327</v>
      </c>
      <c r="D174">
        <v>-0.36799999999999999</v>
      </c>
      <c r="E174" t="s">
        <v>545</v>
      </c>
    </row>
    <row r="175" spans="1:5" x14ac:dyDescent="0.25">
      <c r="A175" t="str">
        <f t="shared" si="2"/>
        <v>KY.MASSIE</v>
      </c>
      <c r="B175" t="s">
        <v>508</v>
      </c>
      <c r="C175" t="s">
        <v>378</v>
      </c>
      <c r="D175">
        <v>0.999</v>
      </c>
      <c r="E175" t="s">
        <v>546</v>
      </c>
    </row>
    <row r="176" spans="1:5" x14ac:dyDescent="0.25">
      <c r="A176" t="str">
        <f t="shared" si="2"/>
        <v>KY.ROGERS</v>
      </c>
      <c r="B176" t="s">
        <v>508</v>
      </c>
      <c r="C176" t="s">
        <v>54</v>
      </c>
      <c r="D176">
        <v>0.53400000000000003</v>
      </c>
      <c r="E176" t="s">
        <v>546</v>
      </c>
    </row>
    <row r="177" spans="1:5" x14ac:dyDescent="0.25">
      <c r="A177" t="str">
        <f t="shared" si="2"/>
        <v>KY.BARR</v>
      </c>
      <c r="B177" t="s">
        <v>508</v>
      </c>
      <c r="C177" t="s">
        <v>90</v>
      </c>
      <c r="D177">
        <v>0.73399999999999999</v>
      </c>
      <c r="E177" t="s">
        <v>546</v>
      </c>
    </row>
    <row r="178" spans="1:5" x14ac:dyDescent="0.25">
      <c r="A178" t="str">
        <f t="shared" si="2"/>
        <v>LA.SCALISE</v>
      </c>
      <c r="B178" t="s">
        <v>509</v>
      </c>
      <c r="C178" t="s">
        <v>328</v>
      </c>
      <c r="D178">
        <v>0.78700000000000003</v>
      </c>
      <c r="E178" t="s">
        <v>546</v>
      </c>
    </row>
    <row r="179" spans="1:5" x14ac:dyDescent="0.25">
      <c r="A179" t="str">
        <f t="shared" si="2"/>
        <v>LA.RICHMOND</v>
      </c>
      <c r="B179" t="s">
        <v>509</v>
      </c>
      <c r="C179" t="s">
        <v>119</v>
      </c>
      <c r="D179">
        <v>-0.39900000000000002</v>
      </c>
      <c r="E179" t="s">
        <v>545</v>
      </c>
    </row>
    <row r="180" spans="1:5" x14ac:dyDescent="0.25">
      <c r="A180" t="str">
        <f t="shared" si="2"/>
        <v>LA.BOUSTANY</v>
      </c>
      <c r="B180" t="s">
        <v>509</v>
      </c>
      <c r="C180" t="s">
        <v>304</v>
      </c>
      <c r="D180">
        <v>0.69199999999999995</v>
      </c>
      <c r="E180" t="s">
        <v>546</v>
      </c>
    </row>
    <row r="181" spans="1:5" x14ac:dyDescent="0.25">
      <c r="A181" t="str">
        <f t="shared" si="2"/>
        <v>LA.FLEMING</v>
      </c>
      <c r="B181" t="s">
        <v>509</v>
      </c>
      <c r="C181" t="s">
        <v>135</v>
      </c>
      <c r="D181">
        <v>0.81799999999999995</v>
      </c>
      <c r="E181" t="s">
        <v>546</v>
      </c>
    </row>
    <row r="182" spans="1:5" x14ac:dyDescent="0.25">
      <c r="A182" t="str">
        <f t="shared" si="2"/>
        <v>LA.ALEXANDER</v>
      </c>
      <c r="B182" t="s">
        <v>509</v>
      </c>
      <c r="C182" t="s">
        <v>31</v>
      </c>
      <c r="D182">
        <v>0.45700000000000002</v>
      </c>
      <c r="E182" t="s">
        <v>546</v>
      </c>
    </row>
    <row r="183" spans="1:5" x14ac:dyDescent="0.25">
      <c r="A183" t="str">
        <f t="shared" si="2"/>
        <v>LA.MCALLISTER</v>
      </c>
      <c r="B183" t="s">
        <v>509</v>
      </c>
      <c r="C183" t="s">
        <v>97</v>
      </c>
      <c r="D183">
        <v>0.64800000000000002</v>
      </c>
      <c r="E183" t="s">
        <v>546</v>
      </c>
    </row>
    <row r="184" spans="1:5" x14ac:dyDescent="0.25">
      <c r="A184" t="str">
        <f t="shared" si="2"/>
        <v>LA.CASSIDY</v>
      </c>
      <c r="B184" t="s">
        <v>509</v>
      </c>
      <c r="C184" t="s">
        <v>346</v>
      </c>
      <c r="D184">
        <v>0.747</v>
      </c>
      <c r="E184" t="s">
        <v>546</v>
      </c>
    </row>
    <row r="185" spans="1:5" x14ac:dyDescent="0.25">
      <c r="A185" t="str">
        <f t="shared" si="2"/>
        <v>ME.PINGREE</v>
      </c>
      <c r="B185" t="s">
        <v>510</v>
      </c>
      <c r="C185" t="s">
        <v>347</v>
      </c>
      <c r="D185">
        <v>-0.47299999999999998</v>
      </c>
      <c r="E185" t="s">
        <v>545</v>
      </c>
    </row>
    <row r="186" spans="1:5" x14ac:dyDescent="0.25">
      <c r="A186" t="str">
        <f t="shared" si="2"/>
        <v>ME.MICHAUD</v>
      </c>
      <c r="B186" t="s">
        <v>510</v>
      </c>
      <c r="C186" t="s">
        <v>284</v>
      </c>
      <c r="D186">
        <v>-0.29699999999999999</v>
      </c>
      <c r="E186" t="s">
        <v>545</v>
      </c>
    </row>
    <row r="187" spans="1:5" x14ac:dyDescent="0.25">
      <c r="A187" t="str">
        <f t="shared" si="2"/>
        <v>MD.HARRIS</v>
      </c>
      <c r="B187" t="s">
        <v>492</v>
      </c>
      <c r="C187" t="s">
        <v>53</v>
      </c>
      <c r="D187">
        <v>0.88400000000000001</v>
      </c>
      <c r="E187" t="s">
        <v>546</v>
      </c>
    </row>
    <row r="188" spans="1:5" x14ac:dyDescent="0.25">
      <c r="A188" t="str">
        <f t="shared" si="2"/>
        <v>MD.RUPPERSBE</v>
      </c>
      <c r="B188" t="s">
        <v>492</v>
      </c>
      <c r="C188" t="s">
        <v>285</v>
      </c>
      <c r="D188">
        <v>-0.27400000000000002</v>
      </c>
      <c r="E188" t="s">
        <v>545</v>
      </c>
    </row>
    <row r="189" spans="1:5" x14ac:dyDescent="0.25">
      <c r="A189" t="str">
        <f t="shared" si="2"/>
        <v>MD.SARBANES</v>
      </c>
      <c r="B189" t="s">
        <v>492</v>
      </c>
      <c r="C189" t="s">
        <v>187</v>
      </c>
      <c r="D189">
        <v>-0.41799999999999998</v>
      </c>
      <c r="E189" t="s">
        <v>545</v>
      </c>
    </row>
    <row r="190" spans="1:5" x14ac:dyDescent="0.25">
      <c r="A190" t="str">
        <f t="shared" si="2"/>
        <v>MD.EDWARDS</v>
      </c>
      <c r="B190" t="s">
        <v>492</v>
      </c>
      <c r="C190" t="s">
        <v>80</v>
      </c>
      <c r="D190">
        <v>-0.54700000000000004</v>
      </c>
      <c r="E190" t="s">
        <v>545</v>
      </c>
    </row>
    <row r="191" spans="1:5" x14ac:dyDescent="0.25">
      <c r="A191" t="str">
        <f t="shared" si="2"/>
        <v>MD.HOYER</v>
      </c>
      <c r="B191" t="s">
        <v>492</v>
      </c>
      <c r="C191" t="s">
        <v>211</v>
      </c>
      <c r="D191">
        <v>-0.316</v>
      </c>
      <c r="E191" t="s">
        <v>545</v>
      </c>
    </row>
    <row r="192" spans="1:5" x14ac:dyDescent="0.25">
      <c r="A192" t="str">
        <f t="shared" si="2"/>
        <v>MD.DELANEY</v>
      </c>
      <c r="B192" t="s">
        <v>492</v>
      </c>
      <c r="C192" t="s">
        <v>145</v>
      </c>
      <c r="D192">
        <v>-0.28100000000000003</v>
      </c>
      <c r="E192" t="s">
        <v>545</v>
      </c>
    </row>
    <row r="193" spans="1:5" x14ac:dyDescent="0.25">
      <c r="A193" t="str">
        <f t="shared" si="2"/>
        <v>MD.CUMMINGS</v>
      </c>
      <c r="B193" t="s">
        <v>492</v>
      </c>
      <c r="C193" t="s">
        <v>127</v>
      </c>
      <c r="D193">
        <v>-0.42599999999999999</v>
      </c>
      <c r="E193" t="s">
        <v>545</v>
      </c>
    </row>
    <row r="194" spans="1:5" x14ac:dyDescent="0.25">
      <c r="A194" t="str">
        <f t="shared" ref="A194:A257" si="3">B194&amp;"."&amp;C194</f>
        <v>MD.VAN HOLLE</v>
      </c>
      <c r="B194" t="s">
        <v>492</v>
      </c>
      <c r="C194" t="s">
        <v>286</v>
      </c>
      <c r="D194">
        <v>-0.38300000000000001</v>
      </c>
      <c r="E194" t="s">
        <v>545</v>
      </c>
    </row>
    <row r="195" spans="1:5" x14ac:dyDescent="0.25">
      <c r="A195" t="str">
        <f t="shared" si="3"/>
        <v>MA.NEAL</v>
      </c>
      <c r="B195" t="s">
        <v>494</v>
      </c>
      <c r="C195" t="s">
        <v>118</v>
      </c>
      <c r="D195">
        <v>-0.439</v>
      </c>
      <c r="E195" t="s">
        <v>545</v>
      </c>
    </row>
    <row r="196" spans="1:5" x14ac:dyDescent="0.25">
      <c r="A196" t="str">
        <f t="shared" si="3"/>
        <v>MA.MCGOVERN</v>
      </c>
      <c r="B196" t="s">
        <v>494</v>
      </c>
      <c r="C196" t="s">
        <v>174</v>
      </c>
      <c r="D196">
        <v>-0.54500000000000004</v>
      </c>
      <c r="E196" t="s">
        <v>545</v>
      </c>
    </row>
    <row r="197" spans="1:5" x14ac:dyDescent="0.25">
      <c r="A197" t="str">
        <f t="shared" si="3"/>
        <v>MA.TSONGAS</v>
      </c>
      <c r="B197" t="s">
        <v>494</v>
      </c>
      <c r="C197" t="s">
        <v>188</v>
      </c>
      <c r="D197">
        <v>-0.40400000000000003</v>
      </c>
      <c r="E197" t="s">
        <v>545</v>
      </c>
    </row>
    <row r="198" spans="1:5" x14ac:dyDescent="0.25">
      <c r="A198" t="str">
        <f t="shared" si="3"/>
        <v>MA.KENNEDY</v>
      </c>
      <c r="B198" t="s">
        <v>494</v>
      </c>
      <c r="C198" t="s">
        <v>30</v>
      </c>
      <c r="D198">
        <v>-0.442</v>
      </c>
      <c r="E198" t="s">
        <v>545</v>
      </c>
    </row>
    <row r="199" spans="1:5" x14ac:dyDescent="0.25">
      <c r="A199" t="str">
        <f t="shared" si="3"/>
        <v>MA.MARKEY</v>
      </c>
      <c r="B199" t="s">
        <v>494</v>
      </c>
      <c r="C199" t="s">
        <v>194</v>
      </c>
      <c r="D199">
        <v>-0.53600000000000003</v>
      </c>
      <c r="E199" t="s">
        <v>545</v>
      </c>
    </row>
    <row r="200" spans="1:5" x14ac:dyDescent="0.25">
      <c r="A200" t="str">
        <f t="shared" si="3"/>
        <v>MA.CLARK</v>
      </c>
      <c r="B200" t="s">
        <v>494</v>
      </c>
      <c r="C200" t="s">
        <v>9</v>
      </c>
      <c r="D200">
        <v>-0.53100000000000003</v>
      </c>
      <c r="E200" t="s">
        <v>545</v>
      </c>
    </row>
    <row r="201" spans="1:5" x14ac:dyDescent="0.25">
      <c r="A201" t="str">
        <f t="shared" si="3"/>
        <v>MA.TIERNEY</v>
      </c>
      <c r="B201" t="s">
        <v>494</v>
      </c>
      <c r="C201" t="s">
        <v>249</v>
      </c>
      <c r="D201">
        <v>-0.45900000000000002</v>
      </c>
      <c r="E201" t="s">
        <v>545</v>
      </c>
    </row>
    <row r="202" spans="1:5" x14ac:dyDescent="0.25">
      <c r="A202" t="str">
        <f t="shared" si="3"/>
        <v>MA.CAPUANO</v>
      </c>
      <c r="B202" t="s">
        <v>494</v>
      </c>
      <c r="C202" t="s">
        <v>287</v>
      </c>
      <c r="D202">
        <v>-0.52800000000000002</v>
      </c>
      <c r="E202" t="s">
        <v>545</v>
      </c>
    </row>
    <row r="203" spans="1:5" x14ac:dyDescent="0.25">
      <c r="A203" t="str">
        <f t="shared" si="3"/>
        <v>MA.LYNCH</v>
      </c>
      <c r="B203" t="s">
        <v>494</v>
      </c>
      <c r="C203" t="s">
        <v>105</v>
      </c>
      <c r="D203">
        <v>-0.34</v>
      </c>
      <c r="E203" t="s">
        <v>545</v>
      </c>
    </row>
    <row r="204" spans="1:5" x14ac:dyDescent="0.25">
      <c r="A204" t="str">
        <f t="shared" si="3"/>
        <v>MA.KEATING</v>
      </c>
      <c r="B204" t="s">
        <v>494</v>
      </c>
      <c r="C204" t="s">
        <v>143</v>
      </c>
      <c r="D204">
        <v>-0.34200000000000003</v>
      </c>
      <c r="E204" t="s">
        <v>545</v>
      </c>
    </row>
    <row r="205" spans="1:5" x14ac:dyDescent="0.25">
      <c r="A205" t="str">
        <f t="shared" si="3"/>
        <v>MI.BENISHEK</v>
      </c>
      <c r="B205" t="s">
        <v>511</v>
      </c>
      <c r="C205" t="s">
        <v>379</v>
      </c>
      <c r="D205">
        <v>0.89</v>
      </c>
      <c r="E205" t="s">
        <v>546</v>
      </c>
    </row>
    <row r="206" spans="1:5" x14ac:dyDescent="0.25">
      <c r="A206" t="str">
        <f t="shared" si="3"/>
        <v>MI.HUIZENGA</v>
      </c>
      <c r="B206" t="s">
        <v>511</v>
      </c>
      <c r="C206" t="s">
        <v>380</v>
      </c>
      <c r="D206">
        <v>0.91100000000000003</v>
      </c>
      <c r="E206" t="s">
        <v>546</v>
      </c>
    </row>
    <row r="207" spans="1:5" x14ac:dyDescent="0.25">
      <c r="A207" t="str">
        <f t="shared" si="3"/>
        <v>MI.AMASH</v>
      </c>
      <c r="B207" t="s">
        <v>511</v>
      </c>
      <c r="C207" t="s">
        <v>381</v>
      </c>
      <c r="D207">
        <v>0.999</v>
      </c>
      <c r="E207" t="s">
        <v>546</v>
      </c>
    </row>
    <row r="208" spans="1:5" x14ac:dyDescent="0.25">
      <c r="A208" t="str">
        <f t="shared" si="3"/>
        <v>MI.CAMP</v>
      </c>
      <c r="B208" t="s">
        <v>511</v>
      </c>
      <c r="C208" t="s">
        <v>122</v>
      </c>
      <c r="D208">
        <v>0.66800000000000004</v>
      </c>
      <c r="E208" t="s">
        <v>546</v>
      </c>
    </row>
    <row r="209" spans="1:5" x14ac:dyDescent="0.25">
      <c r="A209" t="str">
        <f t="shared" si="3"/>
        <v>MI.KILDEE</v>
      </c>
      <c r="B209" t="s">
        <v>511</v>
      </c>
      <c r="C209" t="s">
        <v>195</v>
      </c>
      <c r="D209">
        <v>-0.39900000000000002</v>
      </c>
      <c r="E209" t="s">
        <v>545</v>
      </c>
    </row>
    <row r="210" spans="1:5" x14ac:dyDescent="0.25">
      <c r="A210" t="str">
        <f t="shared" si="3"/>
        <v>MI.UPTON</v>
      </c>
      <c r="B210" t="s">
        <v>511</v>
      </c>
      <c r="C210" t="s">
        <v>95</v>
      </c>
      <c r="D210">
        <v>0.7</v>
      </c>
      <c r="E210" t="s">
        <v>546</v>
      </c>
    </row>
    <row r="211" spans="1:5" x14ac:dyDescent="0.25">
      <c r="A211" t="str">
        <f t="shared" si="3"/>
        <v>MI.WALBERG</v>
      </c>
      <c r="B211" t="s">
        <v>511</v>
      </c>
      <c r="C211" t="s">
        <v>329</v>
      </c>
      <c r="D211">
        <v>0.80300000000000005</v>
      </c>
      <c r="E211" t="s">
        <v>546</v>
      </c>
    </row>
    <row r="212" spans="1:5" x14ac:dyDescent="0.25">
      <c r="A212" t="str">
        <f t="shared" si="3"/>
        <v>MI.ROGERS</v>
      </c>
      <c r="B212" t="s">
        <v>511</v>
      </c>
      <c r="C212" t="s">
        <v>54</v>
      </c>
      <c r="D212">
        <v>0.67</v>
      </c>
      <c r="E212" t="s">
        <v>546</v>
      </c>
    </row>
    <row r="213" spans="1:5" x14ac:dyDescent="0.25">
      <c r="A213" t="str">
        <f t="shared" si="3"/>
        <v>MI.LEVIN</v>
      </c>
      <c r="B213" t="s">
        <v>511</v>
      </c>
      <c r="C213" t="s">
        <v>78</v>
      </c>
      <c r="D213">
        <v>-0.33600000000000002</v>
      </c>
      <c r="E213" t="s">
        <v>545</v>
      </c>
    </row>
    <row r="214" spans="1:5" x14ac:dyDescent="0.25">
      <c r="A214" t="str">
        <f t="shared" si="3"/>
        <v>MI.MILLER</v>
      </c>
      <c r="B214" t="s">
        <v>511</v>
      </c>
      <c r="C214" t="s">
        <v>45</v>
      </c>
      <c r="D214">
        <v>0.72699999999999998</v>
      </c>
      <c r="E214" t="s">
        <v>546</v>
      </c>
    </row>
    <row r="215" spans="1:5" x14ac:dyDescent="0.25">
      <c r="A215" t="str">
        <f t="shared" si="3"/>
        <v>MI.BENTIVOLIO</v>
      </c>
      <c r="B215" t="s">
        <v>511</v>
      </c>
      <c r="C215" t="s">
        <v>437</v>
      </c>
      <c r="D215">
        <v>0.96</v>
      </c>
      <c r="E215" t="s">
        <v>546</v>
      </c>
    </row>
    <row r="216" spans="1:5" x14ac:dyDescent="0.25">
      <c r="A216" t="str">
        <f t="shared" si="3"/>
        <v>MI.DINGELL</v>
      </c>
      <c r="B216" t="s">
        <v>511</v>
      </c>
      <c r="C216" t="s">
        <v>155</v>
      </c>
      <c r="D216">
        <v>-0.38700000000000001</v>
      </c>
      <c r="E216" t="s">
        <v>545</v>
      </c>
    </row>
    <row r="217" spans="1:5" x14ac:dyDescent="0.25">
      <c r="A217" t="str">
        <f t="shared" si="3"/>
        <v>MI.CONYERS</v>
      </c>
      <c r="B217" t="s">
        <v>511</v>
      </c>
      <c r="C217" t="s">
        <v>177</v>
      </c>
      <c r="D217">
        <v>-0.56799999999999995</v>
      </c>
      <c r="E217" t="s">
        <v>545</v>
      </c>
    </row>
    <row r="218" spans="1:5" x14ac:dyDescent="0.25">
      <c r="A218" t="str">
        <f t="shared" si="3"/>
        <v>MI.PETERS</v>
      </c>
      <c r="B218" t="s">
        <v>511</v>
      </c>
      <c r="C218" t="s">
        <v>106</v>
      </c>
      <c r="D218">
        <v>-0.23</v>
      </c>
      <c r="E218" t="s">
        <v>545</v>
      </c>
    </row>
    <row r="219" spans="1:5" x14ac:dyDescent="0.25">
      <c r="A219" t="str">
        <f t="shared" si="3"/>
        <v>MN.WALZ</v>
      </c>
      <c r="B219" t="s">
        <v>512</v>
      </c>
      <c r="C219" t="s">
        <v>330</v>
      </c>
      <c r="D219">
        <v>-0.27500000000000002</v>
      </c>
      <c r="E219" t="s">
        <v>545</v>
      </c>
    </row>
    <row r="220" spans="1:5" x14ac:dyDescent="0.25">
      <c r="A220" t="str">
        <f t="shared" si="3"/>
        <v>MN.KLINE</v>
      </c>
      <c r="B220" t="s">
        <v>512</v>
      </c>
      <c r="C220" t="s">
        <v>139</v>
      </c>
      <c r="D220">
        <v>0.73499999999999999</v>
      </c>
      <c r="E220" t="s">
        <v>546</v>
      </c>
    </row>
    <row r="221" spans="1:5" x14ac:dyDescent="0.25">
      <c r="A221" t="str">
        <f t="shared" si="3"/>
        <v>MN.PAULSEN</v>
      </c>
      <c r="B221" t="s">
        <v>512</v>
      </c>
      <c r="C221" t="s">
        <v>348</v>
      </c>
      <c r="D221">
        <v>0.78</v>
      </c>
      <c r="E221" t="s">
        <v>546</v>
      </c>
    </row>
    <row r="222" spans="1:5" x14ac:dyDescent="0.25">
      <c r="A222" t="str">
        <f t="shared" si="3"/>
        <v>MN.MCCOLLUM</v>
      </c>
      <c r="B222" t="s">
        <v>512</v>
      </c>
      <c r="C222" t="s">
        <v>207</v>
      </c>
      <c r="D222">
        <v>-0.39200000000000002</v>
      </c>
      <c r="E222" t="s">
        <v>545</v>
      </c>
    </row>
    <row r="223" spans="1:5" x14ac:dyDescent="0.25">
      <c r="A223" t="str">
        <f t="shared" si="3"/>
        <v>MN.ELLISON</v>
      </c>
      <c r="B223" t="s">
        <v>512</v>
      </c>
      <c r="C223" t="s">
        <v>166</v>
      </c>
      <c r="D223">
        <v>-0.55600000000000005</v>
      </c>
      <c r="E223" t="s">
        <v>545</v>
      </c>
    </row>
    <row r="224" spans="1:5" x14ac:dyDescent="0.25">
      <c r="A224" t="str">
        <f t="shared" si="3"/>
        <v>MN.BACHMANN</v>
      </c>
      <c r="B224" t="s">
        <v>512</v>
      </c>
      <c r="C224" t="s">
        <v>150</v>
      </c>
      <c r="D224">
        <v>0.83099999999999996</v>
      </c>
      <c r="E224" t="s">
        <v>546</v>
      </c>
    </row>
    <row r="225" spans="1:5" x14ac:dyDescent="0.25">
      <c r="A225" t="str">
        <f t="shared" si="3"/>
        <v>MN.PETERSON</v>
      </c>
      <c r="B225" t="s">
        <v>512</v>
      </c>
      <c r="C225" t="s">
        <v>141</v>
      </c>
      <c r="D225">
        <v>-0.18099999999999999</v>
      </c>
      <c r="E225" t="s">
        <v>545</v>
      </c>
    </row>
    <row r="226" spans="1:5" x14ac:dyDescent="0.25">
      <c r="A226" t="str">
        <f t="shared" si="3"/>
        <v>MN.NOLAN</v>
      </c>
      <c r="B226" t="s">
        <v>512</v>
      </c>
      <c r="C226" t="s">
        <v>142</v>
      </c>
      <c r="D226">
        <v>-0.40699999999999997</v>
      </c>
      <c r="E226" t="s">
        <v>545</v>
      </c>
    </row>
    <row r="227" spans="1:5" x14ac:dyDescent="0.25">
      <c r="A227" t="str">
        <f t="shared" si="3"/>
        <v>MS.NUNNELEE</v>
      </c>
      <c r="B227" t="s">
        <v>513</v>
      </c>
      <c r="C227" t="s">
        <v>382</v>
      </c>
      <c r="D227">
        <v>0.621</v>
      </c>
      <c r="E227" t="s">
        <v>546</v>
      </c>
    </row>
    <row r="228" spans="1:5" x14ac:dyDescent="0.25">
      <c r="A228" t="str">
        <f t="shared" si="3"/>
        <v>MS.THOMPSON</v>
      </c>
      <c r="B228" t="s">
        <v>513</v>
      </c>
      <c r="C228" t="s">
        <v>24</v>
      </c>
      <c r="D228">
        <v>-0.41899999999999998</v>
      </c>
      <c r="E228" t="s">
        <v>545</v>
      </c>
    </row>
    <row r="229" spans="1:5" x14ac:dyDescent="0.25">
      <c r="A229" t="str">
        <f t="shared" si="3"/>
        <v>MS.HARPER</v>
      </c>
      <c r="B229" t="s">
        <v>513</v>
      </c>
      <c r="C229" t="s">
        <v>16</v>
      </c>
      <c r="D229">
        <v>0.52300000000000002</v>
      </c>
      <c r="E229" t="s">
        <v>546</v>
      </c>
    </row>
    <row r="230" spans="1:5" x14ac:dyDescent="0.25">
      <c r="A230" t="str">
        <f t="shared" si="3"/>
        <v>MS.PALAZZO</v>
      </c>
      <c r="B230" t="s">
        <v>513</v>
      </c>
      <c r="C230" t="s">
        <v>383</v>
      </c>
      <c r="D230">
        <v>0.65800000000000003</v>
      </c>
      <c r="E230" t="s">
        <v>546</v>
      </c>
    </row>
    <row r="231" spans="1:5" x14ac:dyDescent="0.25">
      <c r="A231" t="str">
        <f t="shared" si="3"/>
        <v>MO.CLAY</v>
      </c>
      <c r="B231" t="s">
        <v>514</v>
      </c>
      <c r="C231" t="s">
        <v>21</v>
      </c>
      <c r="D231">
        <v>-0.47599999999999998</v>
      </c>
      <c r="E231" t="s">
        <v>545</v>
      </c>
    </row>
    <row r="232" spans="1:5" x14ac:dyDescent="0.25">
      <c r="A232" t="str">
        <f t="shared" si="3"/>
        <v>MO.WAGNER</v>
      </c>
      <c r="B232" t="s">
        <v>514</v>
      </c>
      <c r="C232" t="s">
        <v>438</v>
      </c>
      <c r="D232">
        <v>0.66200000000000003</v>
      </c>
      <c r="E232" t="s">
        <v>546</v>
      </c>
    </row>
    <row r="233" spans="1:5" x14ac:dyDescent="0.25">
      <c r="A233" t="str">
        <f t="shared" si="3"/>
        <v>MO.LUETKEMEYER</v>
      </c>
      <c r="B233" t="s">
        <v>514</v>
      </c>
      <c r="C233" t="s">
        <v>349</v>
      </c>
      <c r="D233">
        <v>0.67</v>
      </c>
      <c r="E233" t="s">
        <v>546</v>
      </c>
    </row>
    <row r="234" spans="1:5" x14ac:dyDescent="0.25">
      <c r="A234" t="str">
        <f t="shared" si="3"/>
        <v>MO.HARTZLER</v>
      </c>
      <c r="B234" t="s">
        <v>514</v>
      </c>
      <c r="C234" t="s">
        <v>384</v>
      </c>
      <c r="D234">
        <v>0.72499999999999998</v>
      </c>
      <c r="E234" t="s">
        <v>546</v>
      </c>
    </row>
    <row r="235" spans="1:5" x14ac:dyDescent="0.25">
      <c r="A235" t="str">
        <f t="shared" si="3"/>
        <v>MO.CLEAVER</v>
      </c>
      <c r="B235" t="s">
        <v>514</v>
      </c>
      <c r="C235" t="s">
        <v>305</v>
      </c>
      <c r="D235">
        <v>-0.4</v>
      </c>
      <c r="E235" t="s">
        <v>545</v>
      </c>
    </row>
    <row r="236" spans="1:5" x14ac:dyDescent="0.25">
      <c r="A236" t="str">
        <f t="shared" si="3"/>
        <v>MO.GRAVES</v>
      </c>
      <c r="B236" t="s">
        <v>514</v>
      </c>
      <c r="C236" t="s">
        <v>263</v>
      </c>
      <c r="D236">
        <v>0.81</v>
      </c>
      <c r="E236" t="s">
        <v>546</v>
      </c>
    </row>
    <row r="237" spans="1:5" x14ac:dyDescent="0.25">
      <c r="A237" t="str">
        <f t="shared" si="3"/>
        <v>MO.LONG</v>
      </c>
      <c r="B237" t="s">
        <v>514</v>
      </c>
      <c r="C237" t="s">
        <v>51</v>
      </c>
      <c r="D237">
        <v>0.754</v>
      </c>
      <c r="E237" t="s">
        <v>546</v>
      </c>
    </row>
    <row r="238" spans="1:5" x14ac:dyDescent="0.25">
      <c r="A238" t="str">
        <f t="shared" si="3"/>
        <v>MO.SMITH</v>
      </c>
      <c r="B238" t="s">
        <v>514</v>
      </c>
      <c r="C238" t="s">
        <v>60</v>
      </c>
      <c r="D238">
        <v>0.84099999999999997</v>
      </c>
      <c r="E238" t="s">
        <v>546</v>
      </c>
    </row>
    <row r="239" spans="1:5" x14ac:dyDescent="0.25">
      <c r="A239" t="str">
        <f t="shared" si="3"/>
        <v>MT.DAINES</v>
      </c>
      <c r="B239" t="s">
        <v>515</v>
      </c>
      <c r="C239" t="s">
        <v>439</v>
      </c>
      <c r="D239">
        <v>0.73099999999999998</v>
      </c>
      <c r="E239" t="s">
        <v>546</v>
      </c>
    </row>
    <row r="240" spans="1:5" x14ac:dyDescent="0.25">
      <c r="A240" t="str">
        <f t="shared" si="3"/>
        <v>NE.FORTENBE</v>
      </c>
      <c r="B240" t="s">
        <v>516</v>
      </c>
      <c r="C240" t="s">
        <v>306</v>
      </c>
      <c r="D240">
        <v>0.53700000000000003</v>
      </c>
      <c r="E240" t="s">
        <v>546</v>
      </c>
    </row>
    <row r="241" spans="1:5" x14ac:dyDescent="0.25">
      <c r="A241" t="str">
        <f t="shared" si="3"/>
        <v>NE.TERRY</v>
      </c>
      <c r="B241" t="s">
        <v>516</v>
      </c>
      <c r="C241" t="s">
        <v>115</v>
      </c>
      <c r="D241">
        <v>0.78200000000000003</v>
      </c>
      <c r="E241" t="s">
        <v>546</v>
      </c>
    </row>
    <row r="242" spans="1:5" x14ac:dyDescent="0.25">
      <c r="A242" t="str">
        <f t="shared" si="3"/>
        <v>NE.SMITH</v>
      </c>
      <c r="B242" t="s">
        <v>516</v>
      </c>
      <c r="C242" t="s">
        <v>60</v>
      </c>
      <c r="D242">
        <v>0.70599999999999996</v>
      </c>
      <c r="E242" t="s">
        <v>546</v>
      </c>
    </row>
    <row r="243" spans="1:5" x14ac:dyDescent="0.25">
      <c r="A243" t="str">
        <f t="shared" si="3"/>
        <v>NV.TITUS</v>
      </c>
      <c r="B243" t="s">
        <v>517</v>
      </c>
      <c r="C243" t="s">
        <v>350</v>
      </c>
      <c r="D243">
        <v>-0.308</v>
      </c>
      <c r="E243" t="s">
        <v>545</v>
      </c>
    </row>
    <row r="244" spans="1:5" x14ac:dyDescent="0.25">
      <c r="A244" t="str">
        <f t="shared" si="3"/>
        <v>NV.AMODEI</v>
      </c>
      <c r="B244" t="s">
        <v>517</v>
      </c>
      <c r="C244" t="s">
        <v>385</v>
      </c>
      <c r="D244">
        <v>0.65900000000000003</v>
      </c>
      <c r="E244" t="s">
        <v>546</v>
      </c>
    </row>
    <row r="245" spans="1:5" x14ac:dyDescent="0.25">
      <c r="A245" t="str">
        <f t="shared" si="3"/>
        <v>NV.HECK</v>
      </c>
      <c r="B245" t="s">
        <v>517</v>
      </c>
      <c r="C245" t="s">
        <v>386</v>
      </c>
      <c r="D245">
        <v>0.68400000000000005</v>
      </c>
      <c r="E245" t="s">
        <v>546</v>
      </c>
    </row>
    <row r="246" spans="1:5" x14ac:dyDescent="0.25">
      <c r="A246" t="str">
        <f t="shared" si="3"/>
        <v>NV.HORSFORD</v>
      </c>
      <c r="B246" t="s">
        <v>517</v>
      </c>
      <c r="C246" t="s">
        <v>440</v>
      </c>
      <c r="D246">
        <v>-0.33500000000000002</v>
      </c>
      <c r="E246" t="s">
        <v>545</v>
      </c>
    </row>
    <row r="247" spans="1:5" x14ac:dyDescent="0.25">
      <c r="A247" t="str">
        <f t="shared" si="3"/>
        <v>NH.SHEA-PORT</v>
      </c>
      <c r="B247" t="s">
        <v>518</v>
      </c>
      <c r="C247" t="s">
        <v>441</v>
      </c>
      <c r="D247">
        <v>-0.29799999999999999</v>
      </c>
      <c r="E247" t="s">
        <v>545</v>
      </c>
    </row>
    <row r="248" spans="1:5" x14ac:dyDescent="0.25">
      <c r="A248" t="str">
        <f t="shared" si="3"/>
        <v>NH.KUSTER</v>
      </c>
      <c r="B248" t="s">
        <v>518</v>
      </c>
      <c r="C248" t="s">
        <v>442</v>
      </c>
      <c r="D248">
        <v>-0.25700000000000001</v>
      </c>
      <c r="E248" t="s">
        <v>545</v>
      </c>
    </row>
    <row r="249" spans="1:5" x14ac:dyDescent="0.25">
      <c r="A249" t="str">
        <f t="shared" si="3"/>
        <v>NJ.ANDREWS</v>
      </c>
      <c r="B249" t="s">
        <v>519</v>
      </c>
      <c r="C249" t="s">
        <v>84</v>
      </c>
      <c r="D249">
        <v>-0.379</v>
      </c>
      <c r="E249" t="s">
        <v>545</v>
      </c>
    </row>
    <row r="250" spans="1:5" x14ac:dyDescent="0.25">
      <c r="A250" t="str">
        <f t="shared" si="3"/>
        <v>NJ.LOBIONDO</v>
      </c>
      <c r="B250" t="s">
        <v>519</v>
      </c>
      <c r="C250" t="s">
        <v>239</v>
      </c>
      <c r="D250">
        <v>0.51100000000000001</v>
      </c>
      <c r="E250" t="s">
        <v>546</v>
      </c>
    </row>
    <row r="251" spans="1:5" x14ac:dyDescent="0.25">
      <c r="A251" t="str">
        <f t="shared" si="3"/>
        <v>NJ.RUNYAN</v>
      </c>
      <c r="B251" t="s">
        <v>519</v>
      </c>
      <c r="C251" t="s">
        <v>387</v>
      </c>
      <c r="D251">
        <v>0.379</v>
      </c>
      <c r="E251" t="s">
        <v>546</v>
      </c>
    </row>
    <row r="252" spans="1:5" x14ac:dyDescent="0.25">
      <c r="A252" t="str">
        <f t="shared" si="3"/>
        <v>NJ.SMITH</v>
      </c>
      <c r="B252" t="s">
        <v>519</v>
      </c>
      <c r="C252" t="s">
        <v>60</v>
      </c>
      <c r="D252">
        <v>0.41299999999999998</v>
      </c>
      <c r="E252" t="s">
        <v>546</v>
      </c>
    </row>
    <row r="253" spans="1:5" x14ac:dyDescent="0.25">
      <c r="A253" t="str">
        <f t="shared" si="3"/>
        <v>NJ.GARRETT</v>
      </c>
      <c r="B253" t="s">
        <v>519</v>
      </c>
      <c r="C253" t="s">
        <v>114</v>
      </c>
      <c r="D253">
        <v>0.97499999999999998</v>
      </c>
      <c r="E253" t="s">
        <v>546</v>
      </c>
    </row>
    <row r="254" spans="1:5" x14ac:dyDescent="0.25">
      <c r="A254" t="str">
        <f t="shared" si="3"/>
        <v>NJ.PALLONE</v>
      </c>
      <c r="B254" t="s">
        <v>519</v>
      </c>
      <c r="C254" t="s">
        <v>212</v>
      </c>
      <c r="D254">
        <v>-0.56399999999999995</v>
      </c>
      <c r="E254" t="s">
        <v>545</v>
      </c>
    </row>
    <row r="255" spans="1:5" x14ac:dyDescent="0.25">
      <c r="A255" t="str">
        <f t="shared" si="3"/>
        <v>NJ.LANCE</v>
      </c>
      <c r="B255" t="s">
        <v>519</v>
      </c>
      <c r="C255" t="s">
        <v>351</v>
      </c>
      <c r="D255">
        <v>0.71399999999999997</v>
      </c>
      <c r="E255" t="s">
        <v>546</v>
      </c>
    </row>
    <row r="256" spans="1:5" x14ac:dyDescent="0.25">
      <c r="A256" t="str">
        <f t="shared" si="3"/>
        <v>NJ.SIRES</v>
      </c>
      <c r="B256" t="s">
        <v>519</v>
      </c>
      <c r="C256" t="s">
        <v>331</v>
      </c>
      <c r="D256">
        <v>-0.37</v>
      </c>
      <c r="E256" t="s">
        <v>545</v>
      </c>
    </row>
    <row r="257" spans="1:5" x14ac:dyDescent="0.25">
      <c r="A257" t="str">
        <f t="shared" si="3"/>
        <v>NJ.PASCRELL</v>
      </c>
      <c r="B257" t="s">
        <v>519</v>
      </c>
      <c r="C257" t="s">
        <v>252</v>
      </c>
      <c r="D257">
        <v>-0.40400000000000003</v>
      </c>
      <c r="E257" t="s">
        <v>545</v>
      </c>
    </row>
    <row r="258" spans="1:5" x14ac:dyDescent="0.25">
      <c r="A258" t="str">
        <f t="shared" ref="A258:A321" si="4">B258&amp;"."&amp;C258</f>
        <v>NJ.PAYNE</v>
      </c>
      <c r="B258" t="s">
        <v>519</v>
      </c>
      <c r="C258" t="s">
        <v>62</v>
      </c>
      <c r="D258">
        <v>-0.48599999999999999</v>
      </c>
      <c r="E258" t="s">
        <v>545</v>
      </c>
    </row>
    <row r="259" spans="1:5" x14ac:dyDescent="0.25">
      <c r="A259" t="str">
        <f t="shared" si="4"/>
        <v>NJ.FRELINGH</v>
      </c>
      <c r="B259" t="s">
        <v>519</v>
      </c>
      <c r="C259" t="s">
        <v>288</v>
      </c>
      <c r="D259">
        <v>0.622</v>
      </c>
      <c r="E259" t="s">
        <v>546</v>
      </c>
    </row>
    <row r="260" spans="1:5" x14ac:dyDescent="0.25">
      <c r="A260" t="str">
        <f t="shared" si="4"/>
        <v>NJ.HOLT</v>
      </c>
      <c r="B260" t="s">
        <v>519</v>
      </c>
      <c r="C260" t="s">
        <v>170</v>
      </c>
      <c r="D260">
        <v>-0.52600000000000002</v>
      </c>
      <c r="E260" t="s">
        <v>545</v>
      </c>
    </row>
    <row r="261" spans="1:5" x14ac:dyDescent="0.25">
      <c r="A261" t="str">
        <f t="shared" si="4"/>
        <v>NM.LUJAN GRIS</v>
      </c>
      <c r="B261" t="s">
        <v>520</v>
      </c>
      <c r="C261" t="s">
        <v>443</v>
      </c>
      <c r="D261">
        <v>-0.32</v>
      </c>
      <c r="E261" t="s">
        <v>545</v>
      </c>
    </row>
    <row r="262" spans="1:5" x14ac:dyDescent="0.25">
      <c r="A262" t="str">
        <f t="shared" si="4"/>
        <v>NM.PEARCE</v>
      </c>
      <c r="B262" t="s">
        <v>520</v>
      </c>
      <c r="C262" t="s">
        <v>61</v>
      </c>
      <c r="D262">
        <v>0.79600000000000004</v>
      </c>
      <c r="E262" t="s">
        <v>546</v>
      </c>
    </row>
    <row r="263" spans="1:5" x14ac:dyDescent="0.25">
      <c r="A263" t="str">
        <f t="shared" si="4"/>
        <v>NM.LUJAN</v>
      </c>
      <c r="B263" t="s">
        <v>520</v>
      </c>
      <c r="C263" t="s">
        <v>181</v>
      </c>
      <c r="D263">
        <v>-0.35599999999999998</v>
      </c>
      <c r="E263" t="s">
        <v>545</v>
      </c>
    </row>
    <row r="264" spans="1:5" x14ac:dyDescent="0.25">
      <c r="A264" t="str">
        <f t="shared" si="4"/>
        <v>NY.BISHOP</v>
      </c>
      <c r="B264" t="s">
        <v>521</v>
      </c>
      <c r="C264" t="s">
        <v>23</v>
      </c>
      <c r="D264">
        <v>-0.30099999999999999</v>
      </c>
      <c r="E264" t="s">
        <v>545</v>
      </c>
    </row>
    <row r="265" spans="1:5" x14ac:dyDescent="0.25">
      <c r="A265" t="str">
        <f t="shared" si="4"/>
        <v>NY.KING</v>
      </c>
      <c r="B265" t="s">
        <v>521</v>
      </c>
      <c r="C265" t="s">
        <v>63</v>
      </c>
      <c r="D265">
        <v>0.47699999999999998</v>
      </c>
      <c r="E265" t="s">
        <v>546</v>
      </c>
    </row>
    <row r="266" spans="1:5" x14ac:dyDescent="0.25">
      <c r="A266" t="str">
        <f t="shared" si="4"/>
        <v>NY.ISRAEL</v>
      </c>
      <c r="B266" t="s">
        <v>521</v>
      </c>
      <c r="C266" t="s">
        <v>264</v>
      </c>
      <c r="D266">
        <v>-0.35699999999999998</v>
      </c>
      <c r="E266" t="s">
        <v>545</v>
      </c>
    </row>
    <row r="267" spans="1:5" x14ac:dyDescent="0.25">
      <c r="A267" t="str">
        <f t="shared" si="4"/>
        <v>NY.MCCARTHY</v>
      </c>
      <c r="B267" t="s">
        <v>521</v>
      </c>
      <c r="C267" t="s">
        <v>99</v>
      </c>
      <c r="D267">
        <v>-0.28499999999999998</v>
      </c>
      <c r="E267" t="s">
        <v>545</v>
      </c>
    </row>
    <row r="268" spans="1:5" x14ac:dyDescent="0.25">
      <c r="A268" t="str">
        <f t="shared" si="4"/>
        <v>NY.MEEKS</v>
      </c>
      <c r="B268" t="s">
        <v>521</v>
      </c>
      <c r="C268" t="s">
        <v>153</v>
      </c>
      <c r="D268">
        <v>-0.35099999999999998</v>
      </c>
      <c r="E268" t="s">
        <v>545</v>
      </c>
    </row>
    <row r="269" spans="1:5" x14ac:dyDescent="0.25">
      <c r="A269" t="str">
        <f t="shared" si="4"/>
        <v>NY.MENG</v>
      </c>
      <c r="B269" t="s">
        <v>521</v>
      </c>
      <c r="C269" t="s">
        <v>444</v>
      </c>
      <c r="D269">
        <v>-0.378</v>
      </c>
      <c r="E269" t="s">
        <v>545</v>
      </c>
    </row>
    <row r="270" spans="1:5" x14ac:dyDescent="0.25">
      <c r="A270" t="str">
        <f t="shared" si="4"/>
        <v>NY.VELAZQUE</v>
      </c>
      <c r="B270" t="s">
        <v>521</v>
      </c>
      <c r="C270" t="s">
        <v>289</v>
      </c>
      <c r="D270">
        <v>-0.50700000000000001</v>
      </c>
      <c r="E270" t="s">
        <v>545</v>
      </c>
    </row>
    <row r="271" spans="1:5" x14ac:dyDescent="0.25">
      <c r="A271" t="str">
        <f t="shared" si="4"/>
        <v>NY.JEFFRIES</v>
      </c>
      <c r="B271" t="s">
        <v>521</v>
      </c>
      <c r="C271" t="s">
        <v>445</v>
      </c>
      <c r="D271">
        <v>-0.44</v>
      </c>
      <c r="E271" t="s">
        <v>545</v>
      </c>
    </row>
    <row r="272" spans="1:5" x14ac:dyDescent="0.25">
      <c r="A272" t="str">
        <f t="shared" si="4"/>
        <v>NY.CLARKE</v>
      </c>
      <c r="B272" t="s">
        <v>521</v>
      </c>
      <c r="C272" t="s">
        <v>68</v>
      </c>
      <c r="D272">
        <v>-0.55300000000000005</v>
      </c>
      <c r="E272" t="s">
        <v>545</v>
      </c>
    </row>
    <row r="273" spans="1:5" x14ac:dyDescent="0.25">
      <c r="A273" t="str">
        <f t="shared" si="4"/>
        <v>NY.NADLER</v>
      </c>
      <c r="B273" t="s">
        <v>521</v>
      </c>
      <c r="C273" t="s">
        <v>231</v>
      </c>
      <c r="D273">
        <v>-0.495</v>
      </c>
      <c r="E273" t="s">
        <v>545</v>
      </c>
    </row>
    <row r="274" spans="1:5" x14ac:dyDescent="0.25">
      <c r="A274" t="str">
        <f t="shared" si="4"/>
        <v>NY.GRIMM</v>
      </c>
      <c r="B274" t="s">
        <v>521</v>
      </c>
      <c r="C274" t="s">
        <v>388</v>
      </c>
      <c r="D274">
        <v>0.35899999999999999</v>
      </c>
      <c r="E274" t="s">
        <v>546</v>
      </c>
    </row>
    <row r="275" spans="1:5" x14ac:dyDescent="0.25">
      <c r="A275" t="str">
        <f t="shared" si="4"/>
        <v>NY.MALONEY</v>
      </c>
      <c r="B275" t="s">
        <v>521</v>
      </c>
      <c r="C275" t="s">
        <v>156</v>
      </c>
      <c r="D275">
        <v>-0.36499999999999999</v>
      </c>
      <c r="E275" t="s">
        <v>545</v>
      </c>
    </row>
    <row r="276" spans="1:5" x14ac:dyDescent="0.25">
      <c r="A276" t="str">
        <f t="shared" si="4"/>
        <v>NY.RANGEL</v>
      </c>
      <c r="B276" t="s">
        <v>521</v>
      </c>
      <c r="C276" t="s">
        <v>190</v>
      </c>
      <c r="D276">
        <v>-0.38800000000000001</v>
      </c>
      <c r="E276" t="s">
        <v>545</v>
      </c>
    </row>
    <row r="277" spans="1:5" x14ac:dyDescent="0.25">
      <c r="A277" t="str">
        <f t="shared" si="4"/>
        <v>NY.CROWLEY</v>
      </c>
      <c r="B277" t="s">
        <v>521</v>
      </c>
      <c r="C277" t="s">
        <v>123</v>
      </c>
      <c r="D277">
        <v>-0.40899999999999997</v>
      </c>
      <c r="E277" t="s">
        <v>545</v>
      </c>
    </row>
    <row r="278" spans="1:5" x14ac:dyDescent="0.25">
      <c r="A278" t="str">
        <f t="shared" si="4"/>
        <v>NY.SERRANO</v>
      </c>
      <c r="B278" t="s">
        <v>521</v>
      </c>
      <c r="C278" t="s">
        <v>200</v>
      </c>
      <c r="D278">
        <v>-0.48299999999999998</v>
      </c>
      <c r="E278" t="s">
        <v>545</v>
      </c>
    </row>
    <row r="279" spans="1:5" x14ac:dyDescent="0.25">
      <c r="A279" t="str">
        <f t="shared" si="4"/>
        <v>NY.ENGEL</v>
      </c>
      <c r="B279" t="s">
        <v>521</v>
      </c>
      <c r="C279" t="s">
        <v>157</v>
      </c>
      <c r="D279">
        <v>-0.32900000000000001</v>
      </c>
      <c r="E279" t="s">
        <v>545</v>
      </c>
    </row>
    <row r="280" spans="1:5" x14ac:dyDescent="0.25">
      <c r="A280" t="str">
        <f t="shared" si="4"/>
        <v>NY.LOWEY</v>
      </c>
      <c r="B280" t="s">
        <v>521</v>
      </c>
      <c r="C280" t="s">
        <v>216</v>
      </c>
      <c r="D280">
        <v>-0.32300000000000001</v>
      </c>
      <c r="E280" t="s">
        <v>545</v>
      </c>
    </row>
    <row r="281" spans="1:5" x14ac:dyDescent="0.25">
      <c r="A281" t="str">
        <f t="shared" si="4"/>
        <v>NY.MALONEY</v>
      </c>
      <c r="B281" t="s">
        <v>521</v>
      </c>
      <c r="C281" t="s">
        <v>156</v>
      </c>
      <c r="D281">
        <v>-0.17</v>
      </c>
      <c r="E281" t="s">
        <v>545</v>
      </c>
    </row>
    <row r="282" spans="1:5" x14ac:dyDescent="0.25">
      <c r="A282" t="str">
        <f t="shared" si="4"/>
        <v>NY.GIBSON</v>
      </c>
      <c r="B282" t="s">
        <v>521</v>
      </c>
      <c r="C282" t="s">
        <v>108</v>
      </c>
      <c r="D282">
        <v>0.54700000000000004</v>
      </c>
      <c r="E282" t="s">
        <v>546</v>
      </c>
    </row>
    <row r="283" spans="1:5" x14ac:dyDescent="0.25">
      <c r="A283" t="str">
        <f t="shared" si="4"/>
        <v>NY.TONKO</v>
      </c>
      <c r="B283" t="s">
        <v>521</v>
      </c>
      <c r="C283" t="s">
        <v>353</v>
      </c>
      <c r="D283">
        <v>-0.41799999999999998</v>
      </c>
      <c r="E283" t="s">
        <v>545</v>
      </c>
    </row>
    <row r="284" spans="1:5" x14ac:dyDescent="0.25">
      <c r="A284" t="str">
        <f t="shared" si="4"/>
        <v>NY.OWENS</v>
      </c>
      <c r="B284" t="s">
        <v>521</v>
      </c>
      <c r="C284" t="s">
        <v>132</v>
      </c>
      <c r="D284">
        <v>-0.16800000000000001</v>
      </c>
      <c r="E284" t="s">
        <v>545</v>
      </c>
    </row>
    <row r="285" spans="1:5" x14ac:dyDescent="0.25">
      <c r="A285" t="str">
        <f t="shared" si="4"/>
        <v>NY.HANNA</v>
      </c>
      <c r="B285" t="s">
        <v>521</v>
      </c>
      <c r="C285" t="s">
        <v>20</v>
      </c>
      <c r="D285">
        <v>0.622</v>
      </c>
      <c r="E285" t="s">
        <v>546</v>
      </c>
    </row>
    <row r="286" spans="1:5" x14ac:dyDescent="0.25">
      <c r="A286" t="str">
        <f t="shared" si="4"/>
        <v>NY.REED</v>
      </c>
      <c r="B286" t="s">
        <v>521</v>
      </c>
      <c r="C286" t="s">
        <v>14</v>
      </c>
      <c r="D286">
        <v>0.65100000000000002</v>
      </c>
      <c r="E286" t="s">
        <v>546</v>
      </c>
    </row>
    <row r="287" spans="1:5" x14ac:dyDescent="0.25">
      <c r="A287" t="str">
        <f t="shared" si="4"/>
        <v>NY.MAFFEI</v>
      </c>
      <c r="B287" t="s">
        <v>521</v>
      </c>
      <c r="C287" t="s">
        <v>354</v>
      </c>
      <c r="D287">
        <v>-0.16600000000000001</v>
      </c>
      <c r="E287" t="s">
        <v>545</v>
      </c>
    </row>
    <row r="288" spans="1:5" x14ac:dyDescent="0.25">
      <c r="A288" t="str">
        <f t="shared" si="4"/>
        <v>NY.SLAUGHTE</v>
      </c>
      <c r="B288" t="s">
        <v>521</v>
      </c>
      <c r="C288" t="s">
        <v>290</v>
      </c>
      <c r="D288">
        <v>-0.54300000000000004</v>
      </c>
      <c r="E288" t="s">
        <v>545</v>
      </c>
    </row>
    <row r="289" spans="1:5" x14ac:dyDescent="0.25">
      <c r="A289" t="str">
        <f t="shared" si="4"/>
        <v>NY.HIGGINS</v>
      </c>
      <c r="B289" t="s">
        <v>521</v>
      </c>
      <c r="C289" t="s">
        <v>138</v>
      </c>
      <c r="D289">
        <v>-0.379</v>
      </c>
      <c r="E289" t="s">
        <v>545</v>
      </c>
    </row>
    <row r="290" spans="1:5" x14ac:dyDescent="0.25">
      <c r="A290" t="str">
        <f t="shared" si="4"/>
        <v>NY.COLLINS</v>
      </c>
      <c r="B290" t="s">
        <v>521</v>
      </c>
      <c r="C290" t="s">
        <v>49</v>
      </c>
      <c r="D290">
        <v>0.57499999999999996</v>
      </c>
      <c r="E290" t="s">
        <v>546</v>
      </c>
    </row>
    <row r="291" spans="1:5" x14ac:dyDescent="0.25">
      <c r="A291" t="str">
        <f t="shared" si="4"/>
        <v>NC.BUTTERFI</v>
      </c>
      <c r="B291" t="s">
        <v>522</v>
      </c>
      <c r="C291" t="s">
        <v>291</v>
      </c>
      <c r="D291">
        <v>-0.374</v>
      </c>
      <c r="E291" t="s">
        <v>545</v>
      </c>
    </row>
    <row r="292" spans="1:5" x14ac:dyDescent="0.25">
      <c r="A292" t="str">
        <f t="shared" si="4"/>
        <v>NC.ELLMERS</v>
      </c>
      <c r="B292" t="s">
        <v>522</v>
      </c>
      <c r="C292" t="s">
        <v>389</v>
      </c>
      <c r="D292">
        <v>0.59799999999999998</v>
      </c>
      <c r="E292" t="s">
        <v>546</v>
      </c>
    </row>
    <row r="293" spans="1:5" x14ac:dyDescent="0.25">
      <c r="A293" t="str">
        <f t="shared" si="4"/>
        <v>NC.JONES</v>
      </c>
      <c r="B293" t="s">
        <v>522</v>
      </c>
      <c r="C293" t="s">
        <v>22</v>
      </c>
      <c r="D293">
        <v>3.4000000000000002E-2</v>
      </c>
      <c r="E293" t="s">
        <v>546</v>
      </c>
    </row>
    <row r="294" spans="1:5" x14ac:dyDescent="0.25">
      <c r="A294" t="str">
        <f t="shared" si="4"/>
        <v>NC.PRICE</v>
      </c>
      <c r="B294" t="s">
        <v>522</v>
      </c>
      <c r="C294" t="s">
        <v>77</v>
      </c>
      <c r="D294">
        <v>-0.42199999999999999</v>
      </c>
      <c r="E294" t="s">
        <v>545</v>
      </c>
    </row>
    <row r="295" spans="1:5" x14ac:dyDescent="0.25">
      <c r="A295" t="str">
        <f t="shared" si="4"/>
        <v>NC.FOXX</v>
      </c>
      <c r="B295" t="s">
        <v>522</v>
      </c>
      <c r="C295" t="s">
        <v>307</v>
      </c>
      <c r="D295">
        <v>0.97199999999999998</v>
      </c>
      <c r="E295" t="s">
        <v>546</v>
      </c>
    </row>
    <row r="296" spans="1:5" x14ac:dyDescent="0.25">
      <c r="A296" t="str">
        <f t="shared" si="4"/>
        <v>NC.COBLE</v>
      </c>
      <c r="B296" t="s">
        <v>522</v>
      </c>
      <c r="C296" t="s">
        <v>199</v>
      </c>
      <c r="D296">
        <v>0.78600000000000003</v>
      </c>
      <c r="E296" t="s">
        <v>546</v>
      </c>
    </row>
    <row r="297" spans="1:5" x14ac:dyDescent="0.25">
      <c r="A297" t="str">
        <f t="shared" si="4"/>
        <v>NC.MCINTYRE</v>
      </c>
      <c r="B297" t="s">
        <v>522</v>
      </c>
      <c r="C297" t="s">
        <v>164</v>
      </c>
      <c r="D297">
        <v>-9.4E-2</v>
      </c>
      <c r="E297" t="s">
        <v>545</v>
      </c>
    </row>
    <row r="298" spans="1:5" x14ac:dyDescent="0.25">
      <c r="A298" t="str">
        <f t="shared" si="4"/>
        <v>NC.HUDSON</v>
      </c>
      <c r="B298" t="s">
        <v>522</v>
      </c>
      <c r="C298" t="s">
        <v>65</v>
      </c>
      <c r="D298">
        <v>0.94499999999999995</v>
      </c>
      <c r="E298" t="s">
        <v>546</v>
      </c>
    </row>
    <row r="299" spans="1:5" x14ac:dyDescent="0.25">
      <c r="A299" t="str">
        <f t="shared" si="4"/>
        <v>NC.PITTENGER</v>
      </c>
      <c r="B299" t="s">
        <v>522</v>
      </c>
      <c r="C299" t="s">
        <v>152</v>
      </c>
      <c r="D299">
        <v>0.84799999999999998</v>
      </c>
      <c r="E299" t="s">
        <v>546</v>
      </c>
    </row>
    <row r="300" spans="1:5" x14ac:dyDescent="0.25">
      <c r="A300" t="str">
        <f t="shared" si="4"/>
        <v>NC.MCHENRY</v>
      </c>
      <c r="B300" t="s">
        <v>522</v>
      </c>
      <c r="C300" t="s">
        <v>110</v>
      </c>
      <c r="D300">
        <v>0.79700000000000004</v>
      </c>
      <c r="E300" t="s">
        <v>546</v>
      </c>
    </row>
    <row r="301" spans="1:5" x14ac:dyDescent="0.25">
      <c r="A301" t="str">
        <f t="shared" si="4"/>
        <v>NC.MEADOWS</v>
      </c>
      <c r="B301" t="s">
        <v>522</v>
      </c>
      <c r="C301" t="s">
        <v>446</v>
      </c>
      <c r="D301">
        <v>0.82899999999999996</v>
      </c>
      <c r="E301" t="s">
        <v>546</v>
      </c>
    </row>
    <row r="302" spans="1:5" x14ac:dyDescent="0.25">
      <c r="A302" t="str">
        <f t="shared" si="4"/>
        <v>NC.WATT</v>
      </c>
      <c r="B302" t="s">
        <v>522</v>
      </c>
      <c r="C302" t="s">
        <v>232</v>
      </c>
      <c r="D302">
        <v>-0.439</v>
      </c>
      <c r="E302" t="s">
        <v>545</v>
      </c>
    </row>
    <row r="303" spans="1:5" x14ac:dyDescent="0.25">
      <c r="A303" t="str">
        <f t="shared" si="4"/>
        <v>NC.HOLDING</v>
      </c>
      <c r="B303" t="s">
        <v>522</v>
      </c>
      <c r="C303" t="s">
        <v>447</v>
      </c>
      <c r="D303">
        <v>0.91600000000000004</v>
      </c>
      <c r="E303" t="s">
        <v>546</v>
      </c>
    </row>
    <row r="304" spans="1:5" x14ac:dyDescent="0.25">
      <c r="A304" t="str">
        <f t="shared" si="4"/>
        <v>ND.CRAMER</v>
      </c>
      <c r="B304" t="s">
        <v>523</v>
      </c>
      <c r="C304" t="s">
        <v>172</v>
      </c>
      <c r="D304">
        <v>0.48299999999999998</v>
      </c>
      <c r="E304" t="s">
        <v>546</v>
      </c>
    </row>
    <row r="305" spans="1:5" x14ac:dyDescent="0.25">
      <c r="A305" t="str">
        <f t="shared" si="4"/>
        <v>OH.CHABOT</v>
      </c>
      <c r="B305" t="s">
        <v>524</v>
      </c>
      <c r="C305" t="s">
        <v>241</v>
      </c>
      <c r="D305">
        <v>0.85099999999999998</v>
      </c>
      <c r="E305" t="s">
        <v>546</v>
      </c>
    </row>
    <row r="306" spans="1:5" x14ac:dyDescent="0.25">
      <c r="A306" t="str">
        <f t="shared" si="4"/>
        <v>OH.WENSTRUP</v>
      </c>
      <c r="B306" t="s">
        <v>524</v>
      </c>
      <c r="C306" t="s">
        <v>448</v>
      </c>
      <c r="D306">
        <v>0.77900000000000003</v>
      </c>
      <c r="E306" t="s">
        <v>546</v>
      </c>
    </row>
    <row r="307" spans="1:5" x14ac:dyDescent="0.25">
      <c r="A307" t="str">
        <f t="shared" si="4"/>
        <v>OH.BEATTY</v>
      </c>
      <c r="B307" t="s">
        <v>524</v>
      </c>
      <c r="C307" t="s">
        <v>11</v>
      </c>
      <c r="D307">
        <v>-0.41599999999999998</v>
      </c>
      <c r="E307" t="s">
        <v>545</v>
      </c>
    </row>
    <row r="308" spans="1:5" x14ac:dyDescent="0.25">
      <c r="A308" t="str">
        <f t="shared" si="4"/>
        <v>OH.JORDAN</v>
      </c>
      <c r="B308" t="s">
        <v>524</v>
      </c>
      <c r="C308" t="s">
        <v>192</v>
      </c>
      <c r="D308">
        <v>0.92800000000000005</v>
      </c>
      <c r="E308" t="s">
        <v>546</v>
      </c>
    </row>
    <row r="309" spans="1:5" x14ac:dyDescent="0.25">
      <c r="A309" t="str">
        <f t="shared" si="4"/>
        <v>OH.LATTA</v>
      </c>
      <c r="B309" t="s">
        <v>524</v>
      </c>
      <c r="C309" t="s">
        <v>175</v>
      </c>
      <c r="D309">
        <v>0.72199999999999998</v>
      </c>
      <c r="E309" t="s">
        <v>546</v>
      </c>
    </row>
    <row r="310" spans="1:5" x14ac:dyDescent="0.25">
      <c r="A310" t="str">
        <f t="shared" si="4"/>
        <v>OH.JOHNSON</v>
      </c>
      <c r="B310" t="s">
        <v>524</v>
      </c>
      <c r="C310" t="s">
        <v>28</v>
      </c>
      <c r="D310">
        <v>0.77300000000000002</v>
      </c>
      <c r="E310" t="s">
        <v>546</v>
      </c>
    </row>
    <row r="311" spans="1:5" x14ac:dyDescent="0.25">
      <c r="A311" t="str">
        <f t="shared" si="4"/>
        <v>OH.GIBBS</v>
      </c>
      <c r="B311" t="s">
        <v>524</v>
      </c>
      <c r="C311" t="s">
        <v>391</v>
      </c>
      <c r="D311">
        <v>0.63900000000000001</v>
      </c>
      <c r="E311" t="s">
        <v>546</v>
      </c>
    </row>
    <row r="312" spans="1:5" x14ac:dyDescent="0.25">
      <c r="A312" t="str">
        <f t="shared" si="4"/>
        <v>OH.BOEHNER</v>
      </c>
      <c r="B312" t="s">
        <v>524</v>
      </c>
      <c r="C312" t="s">
        <v>217</v>
      </c>
      <c r="D312">
        <v>0.747</v>
      </c>
      <c r="E312" t="s">
        <v>546</v>
      </c>
    </row>
    <row r="313" spans="1:5" x14ac:dyDescent="0.25">
      <c r="A313" t="str">
        <f t="shared" si="4"/>
        <v>OH.KAPTUR</v>
      </c>
      <c r="B313" t="s">
        <v>524</v>
      </c>
      <c r="C313" t="s">
        <v>218</v>
      </c>
      <c r="D313">
        <v>-0.38300000000000001</v>
      </c>
      <c r="E313" t="s">
        <v>545</v>
      </c>
    </row>
    <row r="314" spans="1:5" x14ac:dyDescent="0.25">
      <c r="A314" t="str">
        <f t="shared" si="4"/>
        <v>OH.TURNER</v>
      </c>
      <c r="B314" t="s">
        <v>524</v>
      </c>
      <c r="C314" t="s">
        <v>40</v>
      </c>
      <c r="D314">
        <v>0.504</v>
      </c>
      <c r="E314" t="s">
        <v>546</v>
      </c>
    </row>
    <row r="315" spans="1:5" x14ac:dyDescent="0.25">
      <c r="A315" t="str">
        <f t="shared" si="4"/>
        <v>OH.FUDGE</v>
      </c>
      <c r="B315" t="s">
        <v>524</v>
      </c>
      <c r="C315" t="s">
        <v>355</v>
      </c>
      <c r="D315">
        <v>-0.505</v>
      </c>
      <c r="E315" t="s">
        <v>545</v>
      </c>
    </row>
    <row r="316" spans="1:5" x14ac:dyDescent="0.25">
      <c r="A316" t="str">
        <f t="shared" si="4"/>
        <v>OH.TIBERI</v>
      </c>
      <c r="B316" t="s">
        <v>524</v>
      </c>
      <c r="C316" t="s">
        <v>265</v>
      </c>
      <c r="D316">
        <v>0.69099999999999995</v>
      </c>
      <c r="E316" t="s">
        <v>546</v>
      </c>
    </row>
    <row r="317" spans="1:5" x14ac:dyDescent="0.25">
      <c r="A317" t="str">
        <f t="shared" si="4"/>
        <v>OH.RYAN</v>
      </c>
      <c r="B317" t="s">
        <v>524</v>
      </c>
      <c r="C317" t="s">
        <v>126</v>
      </c>
      <c r="D317">
        <v>-0.38600000000000001</v>
      </c>
      <c r="E317" t="s">
        <v>545</v>
      </c>
    </row>
    <row r="318" spans="1:5" x14ac:dyDescent="0.25">
      <c r="A318" t="str">
        <f t="shared" si="4"/>
        <v>OH.JOYCE</v>
      </c>
      <c r="B318" t="s">
        <v>524</v>
      </c>
      <c r="C318" t="s">
        <v>124</v>
      </c>
      <c r="D318">
        <v>0.55500000000000005</v>
      </c>
      <c r="E318" t="s">
        <v>546</v>
      </c>
    </row>
    <row r="319" spans="1:5" x14ac:dyDescent="0.25">
      <c r="A319" t="str">
        <f t="shared" si="4"/>
        <v>OH.STIVERS</v>
      </c>
      <c r="B319" t="s">
        <v>524</v>
      </c>
      <c r="C319" t="s">
        <v>131</v>
      </c>
      <c r="D319">
        <v>0.624</v>
      </c>
      <c r="E319" t="s">
        <v>546</v>
      </c>
    </row>
    <row r="320" spans="1:5" x14ac:dyDescent="0.25">
      <c r="A320" t="str">
        <f t="shared" si="4"/>
        <v>OH.RENACCI</v>
      </c>
      <c r="B320" t="s">
        <v>524</v>
      </c>
      <c r="C320" t="s">
        <v>390</v>
      </c>
      <c r="D320">
        <v>0.71699999999999997</v>
      </c>
      <c r="E320" t="s">
        <v>546</v>
      </c>
    </row>
    <row r="321" spans="1:5" x14ac:dyDescent="0.25">
      <c r="A321" t="str">
        <f t="shared" si="4"/>
        <v>OK.BRIDENSTIN</v>
      </c>
      <c r="B321" t="s">
        <v>525</v>
      </c>
      <c r="C321" t="s">
        <v>449</v>
      </c>
      <c r="D321">
        <v>0.95099999999999996</v>
      </c>
      <c r="E321" t="s">
        <v>546</v>
      </c>
    </row>
    <row r="322" spans="1:5" x14ac:dyDescent="0.25">
      <c r="A322" t="str">
        <f t="shared" ref="A322:A385" si="5">B322&amp;"."&amp;C322</f>
        <v>OK.MULLIN</v>
      </c>
      <c r="B322" t="s">
        <v>525</v>
      </c>
      <c r="C322" t="s">
        <v>79</v>
      </c>
      <c r="D322">
        <v>0.68200000000000005</v>
      </c>
      <c r="E322" t="s">
        <v>546</v>
      </c>
    </row>
    <row r="323" spans="1:5" x14ac:dyDescent="0.25">
      <c r="A323" t="str">
        <f t="shared" si="5"/>
        <v>OK.LUCAS</v>
      </c>
      <c r="B323" t="s">
        <v>525</v>
      </c>
      <c r="C323" t="s">
        <v>32</v>
      </c>
      <c r="D323">
        <v>0.497</v>
      </c>
      <c r="E323" t="s">
        <v>546</v>
      </c>
    </row>
    <row r="324" spans="1:5" x14ac:dyDescent="0.25">
      <c r="A324" t="str">
        <f t="shared" si="5"/>
        <v>OK.COLE</v>
      </c>
      <c r="B324" t="s">
        <v>525</v>
      </c>
      <c r="C324" t="s">
        <v>87</v>
      </c>
      <c r="D324">
        <v>0.40400000000000003</v>
      </c>
      <c r="E324" t="s">
        <v>546</v>
      </c>
    </row>
    <row r="325" spans="1:5" x14ac:dyDescent="0.25">
      <c r="A325" t="str">
        <f t="shared" si="5"/>
        <v>OK.LANKFORD</v>
      </c>
      <c r="B325" t="s">
        <v>525</v>
      </c>
      <c r="C325" t="s">
        <v>146</v>
      </c>
      <c r="D325">
        <v>0.75600000000000001</v>
      </c>
      <c r="E325" t="s">
        <v>546</v>
      </c>
    </row>
    <row r="326" spans="1:5" x14ac:dyDescent="0.25">
      <c r="A326" t="str">
        <f t="shared" si="5"/>
        <v>OR.BONAMICI</v>
      </c>
      <c r="B326" t="s">
        <v>526</v>
      </c>
      <c r="C326" t="s">
        <v>392</v>
      </c>
      <c r="D326">
        <v>-0.41399999999999998</v>
      </c>
      <c r="E326" t="s">
        <v>545</v>
      </c>
    </row>
    <row r="327" spans="1:5" x14ac:dyDescent="0.25">
      <c r="A327" t="str">
        <f t="shared" si="5"/>
        <v>OR.WALDEN</v>
      </c>
      <c r="B327" t="s">
        <v>526</v>
      </c>
      <c r="C327" t="s">
        <v>85</v>
      </c>
      <c r="D327">
        <v>0.65700000000000003</v>
      </c>
      <c r="E327" t="s">
        <v>546</v>
      </c>
    </row>
    <row r="328" spans="1:5" x14ac:dyDescent="0.25">
      <c r="A328" t="str">
        <f t="shared" si="5"/>
        <v>OR.BLUMENAU</v>
      </c>
      <c r="B328" t="s">
        <v>526</v>
      </c>
      <c r="C328" t="s">
        <v>292</v>
      </c>
      <c r="D328">
        <v>-0.50800000000000001</v>
      </c>
      <c r="E328" t="s">
        <v>545</v>
      </c>
    </row>
    <row r="329" spans="1:5" x14ac:dyDescent="0.25">
      <c r="A329" t="str">
        <f t="shared" si="5"/>
        <v>OR.DEFAZIO</v>
      </c>
      <c r="B329" t="s">
        <v>526</v>
      </c>
      <c r="C329" t="s">
        <v>221</v>
      </c>
      <c r="D329">
        <v>-0.48199999999999998</v>
      </c>
      <c r="E329" t="s">
        <v>545</v>
      </c>
    </row>
    <row r="330" spans="1:5" x14ac:dyDescent="0.25">
      <c r="A330" t="str">
        <f t="shared" si="5"/>
        <v>OR.SCHRADER</v>
      </c>
      <c r="B330" t="s">
        <v>526</v>
      </c>
      <c r="C330" t="s">
        <v>356</v>
      </c>
      <c r="D330">
        <v>-0.23799999999999999</v>
      </c>
      <c r="E330" t="s">
        <v>545</v>
      </c>
    </row>
    <row r="331" spans="1:5" x14ac:dyDescent="0.25">
      <c r="A331" t="str">
        <f t="shared" si="5"/>
        <v>PA.BRADY</v>
      </c>
      <c r="B331" t="s">
        <v>527</v>
      </c>
      <c r="C331" t="s">
        <v>81</v>
      </c>
      <c r="D331">
        <v>-0.40799999999999997</v>
      </c>
      <c r="E331" t="s">
        <v>545</v>
      </c>
    </row>
    <row r="332" spans="1:5" x14ac:dyDescent="0.25">
      <c r="A332" t="str">
        <f t="shared" si="5"/>
        <v>PA.FATTAH</v>
      </c>
      <c r="B332" t="s">
        <v>527</v>
      </c>
      <c r="C332" t="s">
        <v>242</v>
      </c>
      <c r="D332">
        <v>-0.371</v>
      </c>
      <c r="E332" t="s">
        <v>545</v>
      </c>
    </row>
    <row r="333" spans="1:5" x14ac:dyDescent="0.25">
      <c r="A333" t="str">
        <f t="shared" si="5"/>
        <v>PA.KELLY</v>
      </c>
      <c r="B333" t="s">
        <v>527</v>
      </c>
      <c r="C333" t="s">
        <v>37</v>
      </c>
      <c r="D333">
        <v>0.44800000000000001</v>
      </c>
      <c r="E333" t="s">
        <v>546</v>
      </c>
    </row>
    <row r="334" spans="1:5" x14ac:dyDescent="0.25">
      <c r="A334" t="str">
        <f t="shared" si="5"/>
        <v>PA.PERRY</v>
      </c>
      <c r="B334" t="s">
        <v>527</v>
      </c>
      <c r="C334" t="s">
        <v>76</v>
      </c>
      <c r="D334">
        <v>0.84899999999999998</v>
      </c>
      <c r="E334" t="s">
        <v>546</v>
      </c>
    </row>
    <row r="335" spans="1:5" x14ac:dyDescent="0.25">
      <c r="A335" t="str">
        <f t="shared" si="5"/>
        <v>PA.THOMPSON</v>
      </c>
      <c r="B335" t="s">
        <v>527</v>
      </c>
      <c r="C335" t="s">
        <v>24</v>
      </c>
      <c r="D335">
        <v>0.495</v>
      </c>
      <c r="E335" t="s">
        <v>546</v>
      </c>
    </row>
    <row r="336" spans="1:5" x14ac:dyDescent="0.25">
      <c r="A336" t="str">
        <f t="shared" si="5"/>
        <v>PA.GERLACH</v>
      </c>
      <c r="B336" t="s">
        <v>527</v>
      </c>
      <c r="C336" t="s">
        <v>161</v>
      </c>
      <c r="D336">
        <v>0.56599999999999995</v>
      </c>
      <c r="E336" t="s">
        <v>546</v>
      </c>
    </row>
    <row r="337" spans="1:5" x14ac:dyDescent="0.25">
      <c r="A337" t="str">
        <f t="shared" si="5"/>
        <v>PA.MEEHAN</v>
      </c>
      <c r="B337" t="s">
        <v>527</v>
      </c>
      <c r="C337" t="s">
        <v>228</v>
      </c>
      <c r="D337">
        <v>0.438</v>
      </c>
      <c r="E337" t="s">
        <v>546</v>
      </c>
    </row>
    <row r="338" spans="1:5" x14ac:dyDescent="0.25">
      <c r="A338" t="str">
        <f t="shared" si="5"/>
        <v>PA.FITZPATRI</v>
      </c>
      <c r="B338" t="s">
        <v>527</v>
      </c>
      <c r="C338" t="s">
        <v>393</v>
      </c>
      <c r="D338">
        <v>0.55800000000000005</v>
      </c>
      <c r="E338" t="s">
        <v>546</v>
      </c>
    </row>
    <row r="339" spans="1:5" x14ac:dyDescent="0.25">
      <c r="A339" t="str">
        <f t="shared" si="5"/>
        <v>PA.SHUSTER</v>
      </c>
      <c r="B339" t="s">
        <v>527</v>
      </c>
      <c r="C339" t="s">
        <v>191</v>
      </c>
      <c r="D339">
        <v>0.53200000000000003</v>
      </c>
      <c r="E339" t="s">
        <v>546</v>
      </c>
    </row>
    <row r="340" spans="1:5" x14ac:dyDescent="0.25">
      <c r="A340" t="str">
        <f t="shared" si="5"/>
        <v>PA.MARINO</v>
      </c>
      <c r="B340" t="s">
        <v>527</v>
      </c>
      <c r="C340" t="s">
        <v>394</v>
      </c>
      <c r="D340">
        <v>0.502</v>
      </c>
      <c r="E340" t="s">
        <v>546</v>
      </c>
    </row>
    <row r="341" spans="1:5" x14ac:dyDescent="0.25">
      <c r="A341" t="str">
        <f t="shared" si="5"/>
        <v>PA.BARLETTA</v>
      </c>
      <c r="B341" t="s">
        <v>527</v>
      </c>
      <c r="C341" t="s">
        <v>395</v>
      </c>
      <c r="D341">
        <v>0.40200000000000002</v>
      </c>
      <c r="E341" t="s">
        <v>546</v>
      </c>
    </row>
    <row r="342" spans="1:5" x14ac:dyDescent="0.25">
      <c r="A342" t="str">
        <f t="shared" si="5"/>
        <v>PA.ROTHFUS</v>
      </c>
      <c r="B342" t="s">
        <v>527</v>
      </c>
      <c r="C342" t="s">
        <v>450</v>
      </c>
      <c r="D342">
        <v>0.67400000000000004</v>
      </c>
      <c r="E342" t="s">
        <v>546</v>
      </c>
    </row>
    <row r="343" spans="1:5" x14ac:dyDescent="0.25">
      <c r="A343" t="str">
        <f t="shared" si="5"/>
        <v>PA.SCHWARTZ</v>
      </c>
      <c r="B343" t="s">
        <v>527</v>
      </c>
      <c r="C343" t="s">
        <v>308</v>
      </c>
      <c r="D343">
        <v>-0.34300000000000003</v>
      </c>
      <c r="E343" t="s">
        <v>545</v>
      </c>
    </row>
    <row r="344" spans="1:5" x14ac:dyDescent="0.25">
      <c r="A344" t="str">
        <f t="shared" si="5"/>
        <v>PA.DOYLE</v>
      </c>
      <c r="B344" t="s">
        <v>527</v>
      </c>
      <c r="C344" t="s">
        <v>147</v>
      </c>
      <c r="D344">
        <v>-0.42099999999999999</v>
      </c>
      <c r="E344" t="s">
        <v>545</v>
      </c>
    </row>
    <row r="345" spans="1:5" x14ac:dyDescent="0.25">
      <c r="A345" t="str">
        <f t="shared" si="5"/>
        <v>PA.DENT</v>
      </c>
      <c r="B345" t="s">
        <v>527</v>
      </c>
      <c r="C345" t="s">
        <v>10</v>
      </c>
      <c r="D345">
        <v>0.54700000000000004</v>
      </c>
      <c r="E345" t="s">
        <v>546</v>
      </c>
    </row>
    <row r="346" spans="1:5" x14ac:dyDescent="0.25">
      <c r="A346" t="str">
        <f t="shared" si="5"/>
        <v>PA.PITTS</v>
      </c>
      <c r="B346" t="s">
        <v>527</v>
      </c>
      <c r="C346" t="s">
        <v>253</v>
      </c>
      <c r="D346">
        <v>0.83199999999999996</v>
      </c>
      <c r="E346" t="s">
        <v>546</v>
      </c>
    </row>
    <row r="347" spans="1:5" x14ac:dyDescent="0.25">
      <c r="A347" t="str">
        <f t="shared" si="5"/>
        <v>PA.CARTWRIGHT</v>
      </c>
      <c r="B347" t="s">
        <v>527</v>
      </c>
      <c r="C347" t="s">
        <v>151</v>
      </c>
      <c r="D347">
        <v>-0.43099999999999999</v>
      </c>
      <c r="E347" t="s">
        <v>545</v>
      </c>
    </row>
    <row r="348" spans="1:5" x14ac:dyDescent="0.25">
      <c r="A348" t="str">
        <f t="shared" si="5"/>
        <v>PA.MURPHY</v>
      </c>
      <c r="B348" t="s">
        <v>527</v>
      </c>
      <c r="C348" t="s">
        <v>73</v>
      </c>
      <c r="D348">
        <v>0.48</v>
      </c>
      <c r="E348" t="s">
        <v>546</v>
      </c>
    </row>
    <row r="349" spans="1:5" x14ac:dyDescent="0.25">
      <c r="A349" t="str">
        <f t="shared" si="5"/>
        <v>RI.CICILLINE</v>
      </c>
      <c r="B349" t="s">
        <v>528</v>
      </c>
      <c r="C349" t="s">
        <v>396</v>
      </c>
      <c r="D349">
        <v>-0.40300000000000002</v>
      </c>
      <c r="E349" t="s">
        <v>545</v>
      </c>
    </row>
    <row r="350" spans="1:5" x14ac:dyDescent="0.25">
      <c r="A350" t="str">
        <f t="shared" si="5"/>
        <v>RI.LANGEVIN</v>
      </c>
      <c r="B350" t="s">
        <v>528</v>
      </c>
      <c r="C350" t="s">
        <v>266</v>
      </c>
      <c r="D350">
        <v>-0.35199999999999998</v>
      </c>
      <c r="E350" t="s">
        <v>545</v>
      </c>
    </row>
    <row r="351" spans="1:5" x14ac:dyDescent="0.25">
      <c r="A351" t="str">
        <f t="shared" si="5"/>
        <v>SC.SANFORD</v>
      </c>
      <c r="B351" t="s">
        <v>529</v>
      </c>
      <c r="C351" t="s">
        <v>58</v>
      </c>
      <c r="D351">
        <v>0.99099999999999999</v>
      </c>
      <c r="E351" t="s">
        <v>546</v>
      </c>
    </row>
    <row r="352" spans="1:5" x14ac:dyDescent="0.25">
      <c r="A352" t="str">
        <f t="shared" si="5"/>
        <v>SC.WILSON</v>
      </c>
      <c r="B352" t="s">
        <v>529</v>
      </c>
      <c r="C352" t="s">
        <v>34</v>
      </c>
      <c r="D352">
        <v>0.82099999999999995</v>
      </c>
      <c r="E352" t="s">
        <v>546</v>
      </c>
    </row>
    <row r="353" spans="1:5" x14ac:dyDescent="0.25">
      <c r="A353" t="str">
        <f t="shared" si="5"/>
        <v>SC.DUNCAN</v>
      </c>
      <c r="B353" t="s">
        <v>529</v>
      </c>
      <c r="C353" t="s">
        <v>57</v>
      </c>
      <c r="D353">
        <v>0.97699999999999998</v>
      </c>
      <c r="E353" t="s">
        <v>546</v>
      </c>
    </row>
    <row r="354" spans="1:5" x14ac:dyDescent="0.25">
      <c r="A354" t="str">
        <f t="shared" si="5"/>
        <v>SC.GOWDY</v>
      </c>
      <c r="B354" t="s">
        <v>529</v>
      </c>
      <c r="C354" t="s">
        <v>397</v>
      </c>
      <c r="D354">
        <v>0.90800000000000003</v>
      </c>
      <c r="E354" t="s">
        <v>546</v>
      </c>
    </row>
    <row r="355" spans="1:5" x14ac:dyDescent="0.25">
      <c r="A355" t="str">
        <f t="shared" si="5"/>
        <v>SC.MULVANEY</v>
      </c>
      <c r="B355" t="s">
        <v>529</v>
      </c>
      <c r="C355" t="s">
        <v>398</v>
      </c>
      <c r="D355">
        <v>1</v>
      </c>
      <c r="E355" t="s">
        <v>546</v>
      </c>
    </row>
    <row r="356" spans="1:5" x14ac:dyDescent="0.25">
      <c r="A356" t="str">
        <f t="shared" si="5"/>
        <v>SC.CLYBURN</v>
      </c>
      <c r="B356" t="s">
        <v>529</v>
      </c>
      <c r="C356" t="s">
        <v>234</v>
      </c>
      <c r="D356">
        <v>-0.36799999999999999</v>
      </c>
      <c r="E356" t="s">
        <v>545</v>
      </c>
    </row>
    <row r="357" spans="1:5" x14ac:dyDescent="0.25">
      <c r="A357" t="str">
        <f t="shared" si="5"/>
        <v>SC.RICE</v>
      </c>
      <c r="B357" t="s">
        <v>529</v>
      </c>
      <c r="C357" t="s">
        <v>104</v>
      </c>
      <c r="D357">
        <v>0.85</v>
      </c>
      <c r="E357" t="s">
        <v>546</v>
      </c>
    </row>
    <row r="358" spans="1:5" x14ac:dyDescent="0.25">
      <c r="A358" t="str">
        <f t="shared" si="5"/>
        <v>SD.NOEM</v>
      </c>
      <c r="B358" t="s">
        <v>530</v>
      </c>
      <c r="C358" t="s">
        <v>399</v>
      </c>
      <c r="D358">
        <v>0.53700000000000003</v>
      </c>
      <c r="E358" t="s">
        <v>546</v>
      </c>
    </row>
    <row r="359" spans="1:5" x14ac:dyDescent="0.25">
      <c r="A359" t="str">
        <f t="shared" si="5"/>
        <v>TN.ROE</v>
      </c>
      <c r="B359" t="s">
        <v>532</v>
      </c>
      <c r="C359" t="s">
        <v>180</v>
      </c>
      <c r="D359">
        <v>0.75900000000000001</v>
      </c>
      <c r="E359" t="s">
        <v>546</v>
      </c>
    </row>
    <row r="360" spans="1:5" x14ac:dyDescent="0.25">
      <c r="A360" t="str">
        <f t="shared" si="5"/>
        <v>TN.DUNCAN</v>
      </c>
      <c r="B360" t="s">
        <v>532</v>
      </c>
      <c r="C360" t="s">
        <v>57</v>
      </c>
      <c r="D360">
        <v>1.121</v>
      </c>
      <c r="E360" t="s">
        <v>546</v>
      </c>
    </row>
    <row r="361" spans="1:5" x14ac:dyDescent="0.25">
      <c r="A361" t="str">
        <f t="shared" si="5"/>
        <v>TN.FLEISCHMA</v>
      </c>
      <c r="B361" t="s">
        <v>532</v>
      </c>
      <c r="C361" t="s">
        <v>400</v>
      </c>
      <c r="D361">
        <v>0.66600000000000004</v>
      </c>
      <c r="E361" t="s">
        <v>546</v>
      </c>
    </row>
    <row r="362" spans="1:5" x14ac:dyDescent="0.25">
      <c r="A362" t="str">
        <f t="shared" si="5"/>
        <v>TN.DESJARLAIS</v>
      </c>
      <c r="B362" t="s">
        <v>532</v>
      </c>
      <c r="C362" t="s">
        <v>401</v>
      </c>
      <c r="D362">
        <v>0.78400000000000003</v>
      </c>
      <c r="E362" t="s">
        <v>546</v>
      </c>
    </row>
    <row r="363" spans="1:5" x14ac:dyDescent="0.25">
      <c r="A363" t="str">
        <f t="shared" si="5"/>
        <v>TN.COOPER</v>
      </c>
      <c r="B363" t="s">
        <v>532</v>
      </c>
      <c r="C363" t="s">
        <v>15</v>
      </c>
      <c r="D363">
        <v>-0.27400000000000002</v>
      </c>
      <c r="E363" t="s">
        <v>545</v>
      </c>
    </row>
    <row r="364" spans="1:5" x14ac:dyDescent="0.25">
      <c r="A364" t="str">
        <f t="shared" si="5"/>
        <v>TN.BLACK</v>
      </c>
      <c r="B364" t="s">
        <v>532</v>
      </c>
      <c r="C364" t="s">
        <v>82</v>
      </c>
      <c r="D364">
        <v>0.73299999999999998</v>
      </c>
      <c r="E364" t="s">
        <v>546</v>
      </c>
    </row>
    <row r="365" spans="1:5" x14ac:dyDescent="0.25">
      <c r="A365" t="str">
        <f t="shared" si="5"/>
        <v>TN.BLACKBURN</v>
      </c>
      <c r="B365" t="s">
        <v>532</v>
      </c>
      <c r="C365" t="s">
        <v>98</v>
      </c>
      <c r="D365">
        <v>0.79500000000000004</v>
      </c>
      <c r="E365" t="s">
        <v>546</v>
      </c>
    </row>
    <row r="366" spans="1:5" x14ac:dyDescent="0.25">
      <c r="A366" t="str">
        <f t="shared" si="5"/>
        <v>TN.FINCHER</v>
      </c>
      <c r="B366" t="s">
        <v>532</v>
      </c>
      <c r="C366" t="s">
        <v>402</v>
      </c>
      <c r="D366">
        <v>0.77400000000000002</v>
      </c>
      <c r="E366" t="s">
        <v>546</v>
      </c>
    </row>
    <row r="367" spans="1:5" x14ac:dyDescent="0.25">
      <c r="A367" t="str">
        <f t="shared" si="5"/>
        <v>TN.COHEN</v>
      </c>
      <c r="B367" t="s">
        <v>532</v>
      </c>
      <c r="C367" t="s">
        <v>186</v>
      </c>
      <c r="D367">
        <v>-0.41199999999999998</v>
      </c>
      <c r="E367" t="s">
        <v>545</v>
      </c>
    </row>
    <row r="368" spans="1:5" x14ac:dyDescent="0.25">
      <c r="A368" t="str">
        <f t="shared" si="5"/>
        <v>TX.GOHMERT</v>
      </c>
      <c r="B368" t="s">
        <v>531</v>
      </c>
      <c r="C368" t="s">
        <v>309</v>
      </c>
      <c r="D368">
        <v>1.07</v>
      </c>
      <c r="E368" t="s">
        <v>546</v>
      </c>
    </row>
    <row r="369" spans="1:5" x14ac:dyDescent="0.25">
      <c r="A369" t="str">
        <f t="shared" si="5"/>
        <v>TX.POE</v>
      </c>
      <c r="B369" t="s">
        <v>531</v>
      </c>
      <c r="C369" t="s">
        <v>310</v>
      </c>
      <c r="D369">
        <v>0.97</v>
      </c>
      <c r="E369" t="s">
        <v>546</v>
      </c>
    </row>
    <row r="370" spans="1:5" x14ac:dyDescent="0.25">
      <c r="A370" t="str">
        <f t="shared" si="5"/>
        <v>TX.JOHNSON</v>
      </c>
      <c r="B370" t="s">
        <v>531</v>
      </c>
      <c r="C370" t="s">
        <v>28</v>
      </c>
      <c r="D370">
        <v>0.77800000000000002</v>
      </c>
      <c r="E370" t="s">
        <v>546</v>
      </c>
    </row>
    <row r="371" spans="1:5" x14ac:dyDescent="0.25">
      <c r="A371" t="str">
        <f t="shared" si="5"/>
        <v>TX.HALL</v>
      </c>
      <c r="B371" t="s">
        <v>531</v>
      </c>
      <c r="C371" t="s">
        <v>50</v>
      </c>
      <c r="D371">
        <v>0.71199999999999997</v>
      </c>
      <c r="E371" t="s">
        <v>546</v>
      </c>
    </row>
    <row r="372" spans="1:5" x14ac:dyDescent="0.25">
      <c r="A372" t="str">
        <f t="shared" si="5"/>
        <v>TX.HENSARLIN</v>
      </c>
      <c r="B372" t="s">
        <v>531</v>
      </c>
      <c r="C372" t="s">
        <v>294</v>
      </c>
      <c r="D372">
        <v>0.86299999999999999</v>
      </c>
      <c r="E372" t="s">
        <v>546</v>
      </c>
    </row>
    <row r="373" spans="1:5" x14ac:dyDescent="0.25">
      <c r="A373" t="str">
        <f t="shared" si="5"/>
        <v>TX.BARTON</v>
      </c>
      <c r="B373" t="s">
        <v>531</v>
      </c>
      <c r="C373" t="s">
        <v>70</v>
      </c>
      <c r="D373">
        <v>0.70599999999999996</v>
      </c>
      <c r="E373" t="s">
        <v>546</v>
      </c>
    </row>
    <row r="374" spans="1:5" x14ac:dyDescent="0.25">
      <c r="A374" t="str">
        <f t="shared" si="5"/>
        <v>TX.CULBERSO</v>
      </c>
      <c r="B374" t="s">
        <v>531</v>
      </c>
      <c r="C374" t="s">
        <v>295</v>
      </c>
      <c r="D374">
        <v>0.58499999999999996</v>
      </c>
      <c r="E374" t="s">
        <v>546</v>
      </c>
    </row>
    <row r="375" spans="1:5" x14ac:dyDescent="0.25">
      <c r="A375" t="str">
        <f t="shared" si="5"/>
        <v>TX.BRADY</v>
      </c>
      <c r="B375" t="s">
        <v>531</v>
      </c>
      <c r="C375" t="s">
        <v>81</v>
      </c>
      <c r="D375">
        <v>0.76700000000000002</v>
      </c>
      <c r="E375" t="s">
        <v>546</v>
      </c>
    </row>
    <row r="376" spans="1:5" x14ac:dyDescent="0.25">
      <c r="A376" t="str">
        <f t="shared" si="5"/>
        <v>TX.GREEN</v>
      </c>
      <c r="B376" t="s">
        <v>531</v>
      </c>
      <c r="C376" t="s">
        <v>35</v>
      </c>
      <c r="D376">
        <v>-0.35699999999999998</v>
      </c>
      <c r="E376" t="s">
        <v>545</v>
      </c>
    </row>
    <row r="377" spans="1:5" x14ac:dyDescent="0.25">
      <c r="A377" t="str">
        <f t="shared" si="5"/>
        <v>TX.MCCAUL</v>
      </c>
      <c r="B377" t="s">
        <v>531</v>
      </c>
      <c r="C377" t="s">
        <v>311</v>
      </c>
      <c r="D377">
        <v>0.72399999999999998</v>
      </c>
      <c r="E377" t="s">
        <v>546</v>
      </c>
    </row>
    <row r="378" spans="1:5" x14ac:dyDescent="0.25">
      <c r="A378" t="str">
        <f t="shared" si="5"/>
        <v>TX.CONAWAY</v>
      </c>
      <c r="B378" t="s">
        <v>531</v>
      </c>
      <c r="C378" t="s">
        <v>312</v>
      </c>
      <c r="D378">
        <v>0.83499999999999996</v>
      </c>
      <c r="E378" t="s">
        <v>546</v>
      </c>
    </row>
    <row r="379" spans="1:5" x14ac:dyDescent="0.25">
      <c r="A379" t="str">
        <f t="shared" si="5"/>
        <v>TX.GRANGER</v>
      </c>
      <c r="B379" t="s">
        <v>531</v>
      </c>
      <c r="C379" t="s">
        <v>67</v>
      </c>
      <c r="D379">
        <v>0.59799999999999998</v>
      </c>
      <c r="E379" t="s">
        <v>546</v>
      </c>
    </row>
    <row r="380" spans="1:5" x14ac:dyDescent="0.25">
      <c r="A380" t="str">
        <f t="shared" si="5"/>
        <v>TX.THORNBER</v>
      </c>
      <c r="B380" t="s">
        <v>531</v>
      </c>
      <c r="C380" t="s">
        <v>296</v>
      </c>
      <c r="D380">
        <v>0.75700000000000001</v>
      </c>
      <c r="E380" t="s">
        <v>546</v>
      </c>
    </row>
    <row r="381" spans="1:5" x14ac:dyDescent="0.25">
      <c r="A381" t="str">
        <f t="shared" si="5"/>
        <v>TX.WEBER</v>
      </c>
      <c r="B381" t="s">
        <v>531</v>
      </c>
      <c r="C381" t="s">
        <v>128</v>
      </c>
      <c r="D381">
        <v>0.95599999999999996</v>
      </c>
      <c r="E381" t="s">
        <v>546</v>
      </c>
    </row>
    <row r="382" spans="1:5" x14ac:dyDescent="0.25">
      <c r="A382" t="str">
        <f t="shared" si="5"/>
        <v>TX.HINOJOSA</v>
      </c>
      <c r="B382" t="s">
        <v>531</v>
      </c>
      <c r="C382" t="s">
        <v>256</v>
      </c>
      <c r="D382">
        <v>-0.34300000000000003</v>
      </c>
      <c r="E382" t="s">
        <v>545</v>
      </c>
    </row>
    <row r="383" spans="1:5" x14ac:dyDescent="0.25">
      <c r="A383" t="str">
        <f t="shared" si="5"/>
        <v>TX.OROURKE</v>
      </c>
      <c r="B383" t="s">
        <v>531</v>
      </c>
      <c r="C383" t="s">
        <v>451</v>
      </c>
      <c r="D383">
        <v>-0.39800000000000002</v>
      </c>
      <c r="E383" t="s">
        <v>545</v>
      </c>
    </row>
    <row r="384" spans="1:5" x14ac:dyDescent="0.25">
      <c r="A384" t="str">
        <f t="shared" si="5"/>
        <v>TX.FLORES</v>
      </c>
      <c r="B384" t="s">
        <v>531</v>
      </c>
      <c r="C384" t="s">
        <v>403</v>
      </c>
      <c r="D384">
        <v>0.82</v>
      </c>
      <c r="E384" t="s">
        <v>546</v>
      </c>
    </row>
    <row r="385" spans="1:5" x14ac:dyDescent="0.25">
      <c r="A385" t="str">
        <f t="shared" si="5"/>
        <v>TX.JACKSON-</v>
      </c>
      <c r="B385" t="s">
        <v>531</v>
      </c>
      <c r="C385" t="s">
        <v>297</v>
      </c>
      <c r="D385">
        <v>-0.439</v>
      </c>
      <c r="E385" t="s">
        <v>545</v>
      </c>
    </row>
    <row r="386" spans="1:5" x14ac:dyDescent="0.25">
      <c r="A386" t="str">
        <f t="shared" ref="A386:A449" si="6">B386&amp;"."&amp;C386</f>
        <v>TX.NEUGEBAUE</v>
      </c>
      <c r="B386" t="s">
        <v>531</v>
      </c>
      <c r="C386" t="s">
        <v>313</v>
      </c>
      <c r="D386">
        <v>0.84</v>
      </c>
      <c r="E386" t="s">
        <v>546</v>
      </c>
    </row>
    <row r="387" spans="1:5" x14ac:dyDescent="0.25">
      <c r="A387" t="str">
        <f t="shared" si="6"/>
        <v>TX.CASTRO</v>
      </c>
      <c r="B387" t="s">
        <v>531</v>
      </c>
      <c r="C387" t="s">
        <v>452</v>
      </c>
      <c r="D387">
        <v>-0.36799999999999999</v>
      </c>
      <c r="E387" t="s">
        <v>545</v>
      </c>
    </row>
    <row r="388" spans="1:5" x14ac:dyDescent="0.25">
      <c r="A388" t="str">
        <f t="shared" si="6"/>
        <v>TX.SMITH</v>
      </c>
      <c r="B388" t="s">
        <v>531</v>
      </c>
      <c r="C388" t="s">
        <v>60</v>
      </c>
      <c r="D388">
        <v>0.60199999999999998</v>
      </c>
      <c r="E388" t="s">
        <v>546</v>
      </c>
    </row>
    <row r="389" spans="1:5" x14ac:dyDescent="0.25">
      <c r="A389" t="str">
        <f t="shared" si="6"/>
        <v>TX.OLSON</v>
      </c>
      <c r="B389" t="s">
        <v>531</v>
      </c>
      <c r="C389" t="s">
        <v>178</v>
      </c>
      <c r="D389">
        <v>0.68600000000000005</v>
      </c>
      <c r="E389" t="s">
        <v>546</v>
      </c>
    </row>
    <row r="390" spans="1:5" x14ac:dyDescent="0.25">
      <c r="A390" t="str">
        <f t="shared" si="6"/>
        <v>TX.GALLEGO</v>
      </c>
      <c r="B390" t="s">
        <v>531</v>
      </c>
      <c r="C390" t="s">
        <v>453</v>
      </c>
      <c r="D390">
        <v>-0.182</v>
      </c>
      <c r="E390" t="s">
        <v>545</v>
      </c>
    </row>
    <row r="391" spans="1:5" x14ac:dyDescent="0.25">
      <c r="A391" t="str">
        <f t="shared" si="6"/>
        <v>TX.MARCHANT</v>
      </c>
      <c r="B391" t="s">
        <v>531</v>
      </c>
      <c r="C391" t="s">
        <v>314</v>
      </c>
      <c r="D391">
        <v>0.93700000000000006</v>
      </c>
      <c r="E391" t="s">
        <v>546</v>
      </c>
    </row>
    <row r="392" spans="1:5" x14ac:dyDescent="0.25">
      <c r="A392" t="str">
        <f t="shared" si="6"/>
        <v>TX.WILLIAMS</v>
      </c>
      <c r="B392" t="s">
        <v>531</v>
      </c>
      <c r="C392" t="s">
        <v>12</v>
      </c>
      <c r="D392">
        <v>0.77600000000000002</v>
      </c>
      <c r="E392" t="s">
        <v>546</v>
      </c>
    </row>
    <row r="393" spans="1:5" x14ac:dyDescent="0.25">
      <c r="A393" t="str">
        <f t="shared" si="6"/>
        <v>TX.BURGESS</v>
      </c>
      <c r="B393" t="s">
        <v>531</v>
      </c>
      <c r="C393" t="s">
        <v>140</v>
      </c>
      <c r="D393">
        <v>1.0269999999999999</v>
      </c>
      <c r="E393" t="s">
        <v>546</v>
      </c>
    </row>
    <row r="394" spans="1:5" x14ac:dyDescent="0.25">
      <c r="A394" t="str">
        <f t="shared" si="6"/>
        <v>TX.FARENTHOLD</v>
      </c>
      <c r="B394" t="s">
        <v>531</v>
      </c>
      <c r="C394" t="s">
        <v>404</v>
      </c>
      <c r="D394">
        <v>0.76</v>
      </c>
      <c r="E394" t="s">
        <v>546</v>
      </c>
    </row>
    <row r="395" spans="1:5" x14ac:dyDescent="0.25">
      <c r="A395" t="str">
        <f t="shared" si="6"/>
        <v>TX.CUELLAR</v>
      </c>
      <c r="B395" t="s">
        <v>531</v>
      </c>
      <c r="C395" t="s">
        <v>315</v>
      </c>
      <c r="D395">
        <v>-0.20699999999999999</v>
      </c>
      <c r="E395" t="s">
        <v>545</v>
      </c>
    </row>
    <row r="396" spans="1:5" x14ac:dyDescent="0.25">
      <c r="A396" t="str">
        <f t="shared" si="6"/>
        <v>TX.GREEN</v>
      </c>
      <c r="B396" t="s">
        <v>531</v>
      </c>
      <c r="C396" t="s">
        <v>35</v>
      </c>
      <c r="D396">
        <v>-0.318</v>
      </c>
      <c r="E396" t="s">
        <v>545</v>
      </c>
    </row>
    <row r="397" spans="1:5" x14ac:dyDescent="0.25">
      <c r="A397" t="str">
        <f t="shared" si="6"/>
        <v>TX.JOHNSON</v>
      </c>
      <c r="B397" t="s">
        <v>531</v>
      </c>
      <c r="C397" t="s">
        <v>28</v>
      </c>
      <c r="D397">
        <v>-0.43099999999999999</v>
      </c>
      <c r="E397" t="s">
        <v>545</v>
      </c>
    </row>
    <row r="398" spans="1:5" x14ac:dyDescent="0.25">
      <c r="A398" t="str">
        <f t="shared" si="6"/>
        <v>TX.CARTER</v>
      </c>
      <c r="B398" t="s">
        <v>531</v>
      </c>
      <c r="C398" t="s">
        <v>55</v>
      </c>
      <c r="D398">
        <v>0.50600000000000001</v>
      </c>
      <c r="E398" t="s">
        <v>546</v>
      </c>
    </row>
    <row r="399" spans="1:5" x14ac:dyDescent="0.25">
      <c r="A399" t="str">
        <f t="shared" si="6"/>
        <v>TX.SESSIONS</v>
      </c>
      <c r="B399" t="s">
        <v>531</v>
      </c>
      <c r="C399" t="s">
        <v>112</v>
      </c>
      <c r="D399">
        <v>0.80700000000000005</v>
      </c>
      <c r="E399" t="s">
        <v>546</v>
      </c>
    </row>
    <row r="400" spans="1:5" x14ac:dyDescent="0.25">
      <c r="A400" t="str">
        <f t="shared" si="6"/>
        <v>TX.VEASEY</v>
      </c>
      <c r="B400" t="s">
        <v>531</v>
      </c>
      <c r="C400" t="s">
        <v>454</v>
      </c>
      <c r="D400">
        <v>-0.35499999999999998</v>
      </c>
      <c r="E400" t="s">
        <v>545</v>
      </c>
    </row>
    <row r="401" spans="1:5" x14ac:dyDescent="0.25">
      <c r="A401" t="str">
        <f t="shared" si="6"/>
        <v>TX.VELA</v>
      </c>
      <c r="B401" t="s">
        <v>531</v>
      </c>
      <c r="C401" t="s">
        <v>455</v>
      </c>
      <c r="D401">
        <v>-0.27300000000000002</v>
      </c>
      <c r="E401" t="s">
        <v>545</v>
      </c>
    </row>
    <row r="402" spans="1:5" x14ac:dyDescent="0.25">
      <c r="A402" t="str">
        <f t="shared" si="6"/>
        <v>TX.DOGGETT</v>
      </c>
      <c r="B402" t="s">
        <v>531</v>
      </c>
      <c r="C402" t="s">
        <v>243</v>
      </c>
      <c r="D402">
        <v>-0.42599999999999999</v>
      </c>
      <c r="E402" t="s">
        <v>545</v>
      </c>
    </row>
    <row r="403" spans="1:5" x14ac:dyDescent="0.25">
      <c r="A403" t="str">
        <f t="shared" si="6"/>
        <v>TX.STOCKMAN</v>
      </c>
      <c r="B403" t="s">
        <v>531</v>
      </c>
      <c r="C403" t="s">
        <v>167</v>
      </c>
      <c r="D403">
        <v>1</v>
      </c>
      <c r="E403" t="s">
        <v>546</v>
      </c>
    </row>
    <row r="404" spans="1:5" x14ac:dyDescent="0.25">
      <c r="A404" t="str">
        <f t="shared" si="6"/>
        <v>UT.BISHOP</v>
      </c>
      <c r="B404" t="s">
        <v>533</v>
      </c>
      <c r="C404" t="s">
        <v>23</v>
      </c>
      <c r="D404">
        <v>0.83</v>
      </c>
      <c r="E404" t="s">
        <v>546</v>
      </c>
    </row>
    <row r="405" spans="1:5" x14ac:dyDescent="0.25">
      <c r="A405" t="str">
        <f t="shared" si="6"/>
        <v>UT.STEWART</v>
      </c>
      <c r="B405" t="s">
        <v>533</v>
      </c>
      <c r="C405" t="s">
        <v>29</v>
      </c>
      <c r="D405">
        <v>0.68100000000000005</v>
      </c>
      <c r="E405" t="s">
        <v>546</v>
      </c>
    </row>
    <row r="406" spans="1:5" x14ac:dyDescent="0.25">
      <c r="A406" t="str">
        <f t="shared" si="6"/>
        <v>UT.CHAFFETZ</v>
      </c>
      <c r="B406" t="s">
        <v>533</v>
      </c>
      <c r="C406" t="s">
        <v>357</v>
      </c>
      <c r="D406">
        <v>0.95399999999999996</v>
      </c>
      <c r="E406" t="s">
        <v>546</v>
      </c>
    </row>
    <row r="407" spans="1:5" x14ac:dyDescent="0.25">
      <c r="A407" t="str">
        <f t="shared" si="6"/>
        <v>UT.MATHESON</v>
      </c>
      <c r="B407" t="s">
        <v>533</v>
      </c>
      <c r="C407" t="s">
        <v>267</v>
      </c>
      <c r="D407">
        <v>-8.6999999999999994E-2</v>
      </c>
      <c r="E407" t="s">
        <v>545</v>
      </c>
    </row>
    <row r="408" spans="1:5" x14ac:dyDescent="0.25">
      <c r="A408" t="str">
        <f t="shared" si="6"/>
        <v>VT.WELCH</v>
      </c>
      <c r="B408" t="s">
        <v>534</v>
      </c>
      <c r="C408" t="s">
        <v>88</v>
      </c>
      <c r="D408">
        <v>-0.45600000000000002</v>
      </c>
      <c r="E408" t="s">
        <v>545</v>
      </c>
    </row>
    <row r="409" spans="1:5" x14ac:dyDescent="0.25">
      <c r="A409" t="str">
        <f t="shared" si="6"/>
        <v>VA.WITTMAN</v>
      </c>
      <c r="B409" t="s">
        <v>535</v>
      </c>
      <c r="C409" t="s">
        <v>333</v>
      </c>
      <c r="D409">
        <v>0.67600000000000005</v>
      </c>
      <c r="E409" t="s">
        <v>546</v>
      </c>
    </row>
    <row r="410" spans="1:5" x14ac:dyDescent="0.25">
      <c r="A410" t="str">
        <f t="shared" si="6"/>
        <v>VA.RIGELL</v>
      </c>
      <c r="B410" t="s">
        <v>535</v>
      </c>
      <c r="C410" t="s">
        <v>405</v>
      </c>
      <c r="D410">
        <v>0.80400000000000005</v>
      </c>
      <c r="E410" t="s">
        <v>546</v>
      </c>
    </row>
    <row r="411" spans="1:5" x14ac:dyDescent="0.25">
      <c r="A411" t="str">
        <f t="shared" si="6"/>
        <v>VA.SCOTT</v>
      </c>
      <c r="B411" t="s">
        <v>535</v>
      </c>
      <c r="C411" t="s">
        <v>3</v>
      </c>
      <c r="D411">
        <v>-0.39</v>
      </c>
      <c r="E411" t="s">
        <v>545</v>
      </c>
    </row>
    <row r="412" spans="1:5" x14ac:dyDescent="0.25">
      <c r="A412" t="str">
        <f t="shared" si="6"/>
        <v>VA.FORBES</v>
      </c>
      <c r="B412" t="s">
        <v>535</v>
      </c>
      <c r="C412" t="s">
        <v>240</v>
      </c>
      <c r="D412">
        <v>0.63</v>
      </c>
      <c r="E412" t="s">
        <v>546</v>
      </c>
    </row>
    <row r="413" spans="1:5" x14ac:dyDescent="0.25">
      <c r="A413" t="str">
        <f t="shared" si="6"/>
        <v>VA.HURT</v>
      </c>
      <c r="B413" t="s">
        <v>535</v>
      </c>
      <c r="C413" t="s">
        <v>406</v>
      </c>
      <c r="D413">
        <v>0.80200000000000005</v>
      </c>
      <c r="E413" t="s">
        <v>546</v>
      </c>
    </row>
    <row r="414" spans="1:5" x14ac:dyDescent="0.25">
      <c r="A414" t="str">
        <f t="shared" si="6"/>
        <v>VA.GOODLATT</v>
      </c>
      <c r="B414" t="s">
        <v>535</v>
      </c>
      <c r="C414" t="s">
        <v>298</v>
      </c>
      <c r="D414">
        <v>0.79900000000000004</v>
      </c>
      <c r="E414" t="s">
        <v>546</v>
      </c>
    </row>
    <row r="415" spans="1:5" x14ac:dyDescent="0.25">
      <c r="A415" t="str">
        <f t="shared" si="6"/>
        <v>VA.CANTOR</v>
      </c>
      <c r="B415" t="s">
        <v>535</v>
      </c>
      <c r="C415" t="s">
        <v>268</v>
      </c>
      <c r="D415">
        <v>0.71799999999999997</v>
      </c>
      <c r="E415" t="s">
        <v>546</v>
      </c>
    </row>
    <row r="416" spans="1:5" x14ac:dyDescent="0.25">
      <c r="A416" t="str">
        <f t="shared" si="6"/>
        <v>VA.MORAN</v>
      </c>
      <c r="B416" t="s">
        <v>535</v>
      </c>
      <c r="C416" t="s">
        <v>154</v>
      </c>
      <c r="D416">
        <v>-0.34200000000000003</v>
      </c>
      <c r="E416" t="s">
        <v>545</v>
      </c>
    </row>
    <row r="417" spans="1:5" x14ac:dyDescent="0.25">
      <c r="A417" t="str">
        <f t="shared" si="6"/>
        <v>VA.GRIFFITH</v>
      </c>
      <c r="B417" t="s">
        <v>535</v>
      </c>
      <c r="C417" t="s">
        <v>113</v>
      </c>
      <c r="D417">
        <v>0.879</v>
      </c>
      <c r="E417" t="s">
        <v>546</v>
      </c>
    </row>
    <row r="418" spans="1:5" x14ac:dyDescent="0.25">
      <c r="A418" t="str">
        <f t="shared" si="6"/>
        <v>VA.WOLF</v>
      </c>
      <c r="B418" t="s">
        <v>535</v>
      </c>
      <c r="C418" t="s">
        <v>103</v>
      </c>
      <c r="D418">
        <v>0.51100000000000001</v>
      </c>
      <c r="E418" t="s">
        <v>546</v>
      </c>
    </row>
    <row r="419" spans="1:5" x14ac:dyDescent="0.25">
      <c r="A419" t="str">
        <f t="shared" si="6"/>
        <v>VA.CONNOLLY</v>
      </c>
      <c r="B419" t="s">
        <v>535</v>
      </c>
      <c r="C419" t="s">
        <v>133</v>
      </c>
      <c r="D419">
        <v>-0.28000000000000003</v>
      </c>
      <c r="E419" t="s">
        <v>545</v>
      </c>
    </row>
    <row r="420" spans="1:5" x14ac:dyDescent="0.25">
      <c r="A420" t="str">
        <f t="shared" si="6"/>
        <v>WA.DELBENE</v>
      </c>
      <c r="B420" t="s">
        <v>536</v>
      </c>
      <c r="C420" t="s">
        <v>407</v>
      </c>
      <c r="D420">
        <v>-0.253</v>
      </c>
      <c r="E420" t="s">
        <v>545</v>
      </c>
    </row>
    <row r="421" spans="1:5" x14ac:dyDescent="0.25">
      <c r="A421" t="str">
        <f t="shared" si="6"/>
        <v>WA.LARSEN</v>
      </c>
      <c r="B421" t="s">
        <v>536</v>
      </c>
      <c r="C421" t="s">
        <v>144</v>
      </c>
      <c r="D421">
        <v>-0.32700000000000001</v>
      </c>
      <c r="E421" t="s">
        <v>545</v>
      </c>
    </row>
    <row r="422" spans="1:5" x14ac:dyDescent="0.25">
      <c r="A422" t="str">
        <f t="shared" si="6"/>
        <v>WA.HERRERA BEU</v>
      </c>
      <c r="B422" t="s">
        <v>536</v>
      </c>
      <c r="C422" t="s">
        <v>408</v>
      </c>
      <c r="D422">
        <v>0.76100000000000001</v>
      </c>
      <c r="E422" t="s">
        <v>546</v>
      </c>
    </row>
    <row r="423" spans="1:5" x14ac:dyDescent="0.25">
      <c r="A423" t="str">
        <f t="shared" si="6"/>
        <v>WA.HASTINGS</v>
      </c>
      <c r="B423" t="s">
        <v>536</v>
      </c>
      <c r="C423" t="s">
        <v>27</v>
      </c>
      <c r="D423">
        <v>0.55400000000000005</v>
      </c>
      <c r="E423" t="s">
        <v>546</v>
      </c>
    </row>
    <row r="424" spans="1:5" x14ac:dyDescent="0.25">
      <c r="A424" t="str">
        <f t="shared" si="6"/>
        <v>WA.MCMORRIS RO</v>
      </c>
      <c r="B424" t="s">
        <v>536</v>
      </c>
      <c r="C424" t="s">
        <v>358</v>
      </c>
      <c r="D424">
        <v>0.66900000000000004</v>
      </c>
      <c r="E424" t="s">
        <v>546</v>
      </c>
    </row>
    <row r="425" spans="1:5" x14ac:dyDescent="0.25">
      <c r="A425" t="str">
        <f t="shared" si="6"/>
        <v>WA.KILMER</v>
      </c>
      <c r="B425" t="s">
        <v>536</v>
      </c>
      <c r="C425" t="s">
        <v>456</v>
      </c>
      <c r="D425">
        <v>-0.27100000000000002</v>
      </c>
      <c r="E425" t="s">
        <v>545</v>
      </c>
    </row>
    <row r="426" spans="1:5" x14ac:dyDescent="0.25">
      <c r="A426" t="str">
        <f t="shared" si="6"/>
        <v>WA.MCDERMOT</v>
      </c>
      <c r="B426" t="s">
        <v>536</v>
      </c>
      <c r="C426" t="s">
        <v>299</v>
      </c>
      <c r="D426">
        <v>-0.66800000000000004</v>
      </c>
      <c r="E426" t="s">
        <v>545</v>
      </c>
    </row>
    <row r="427" spans="1:5" x14ac:dyDescent="0.25">
      <c r="A427" t="str">
        <f t="shared" si="6"/>
        <v>WA.REICHERT</v>
      </c>
      <c r="B427" t="s">
        <v>536</v>
      </c>
      <c r="C427" t="s">
        <v>316</v>
      </c>
      <c r="D427">
        <v>0.55700000000000005</v>
      </c>
      <c r="E427" t="s">
        <v>546</v>
      </c>
    </row>
    <row r="428" spans="1:5" x14ac:dyDescent="0.25">
      <c r="A428" t="str">
        <f t="shared" si="6"/>
        <v>WA.SMITH</v>
      </c>
      <c r="B428" t="s">
        <v>536</v>
      </c>
      <c r="C428" t="s">
        <v>60</v>
      </c>
      <c r="D428">
        <v>-0.30399999999999999</v>
      </c>
      <c r="E428" t="s">
        <v>545</v>
      </c>
    </row>
    <row r="429" spans="1:5" x14ac:dyDescent="0.25">
      <c r="A429" t="str">
        <f t="shared" si="6"/>
        <v>WA.HECK</v>
      </c>
      <c r="B429" t="s">
        <v>536</v>
      </c>
      <c r="C429" t="s">
        <v>386</v>
      </c>
      <c r="D429">
        <v>-0.32</v>
      </c>
      <c r="E429" t="s">
        <v>545</v>
      </c>
    </row>
    <row r="430" spans="1:5" x14ac:dyDescent="0.25">
      <c r="A430" t="str">
        <f t="shared" si="6"/>
        <v>WV.MCKINLEY</v>
      </c>
      <c r="B430" t="s">
        <v>537</v>
      </c>
      <c r="C430" t="s">
        <v>46</v>
      </c>
      <c r="D430">
        <v>0.52600000000000002</v>
      </c>
      <c r="E430" t="s">
        <v>546</v>
      </c>
    </row>
    <row r="431" spans="1:5" x14ac:dyDescent="0.25">
      <c r="A431" t="str">
        <f t="shared" si="6"/>
        <v>WV.CAPITO</v>
      </c>
      <c r="B431" t="s">
        <v>537</v>
      </c>
      <c r="C431" t="s">
        <v>269</v>
      </c>
      <c r="D431">
        <v>0.52300000000000002</v>
      </c>
      <c r="E431" t="s">
        <v>546</v>
      </c>
    </row>
    <row r="432" spans="1:5" x14ac:dyDescent="0.25">
      <c r="A432" t="str">
        <f t="shared" si="6"/>
        <v>WV.RAHALL</v>
      </c>
      <c r="B432" t="s">
        <v>537</v>
      </c>
      <c r="C432" t="s">
        <v>197</v>
      </c>
      <c r="D432">
        <v>-0.221</v>
      </c>
      <c r="E432" t="s">
        <v>545</v>
      </c>
    </row>
    <row r="433" spans="1:5" x14ac:dyDescent="0.25">
      <c r="A433" t="str">
        <f t="shared" si="6"/>
        <v>WI.RYAN</v>
      </c>
      <c r="B433" t="s">
        <v>538</v>
      </c>
      <c r="C433" t="s">
        <v>126</v>
      </c>
      <c r="D433">
        <v>0.85799999999999998</v>
      </c>
      <c r="E433" t="s">
        <v>546</v>
      </c>
    </row>
    <row r="434" spans="1:5" x14ac:dyDescent="0.25">
      <c r="A434" t="str">
        <f t="shared" si="6"/>
        <v>WI.POCAN</v>
      </c>
      <c r="B434" t="s">
        <v>538</v>
      </c>
      <c r="C434" t="s">
        <v>457</v>
      </c>
      <c r="D434">
        <v>-0.63200000000000001</v>
      </c>
      <c r="E434" t="s">
        <v>545</v>
      </c>
    </row>
    <row r="435" spans="1:5" x14ac:dyDescent="0.25">
      <c r="A435" t="str">
        <f t="shared" si="6"/>
        <v>WI.KIND</v>
      </c>
      <c r="B435" t="s">
        <v>538</v>
      </c>
      <c r="C435" t="s">
        <v>257</v>
      </c>
      <c r="D435">
        <v>-0.30199999999999999</v>
      </c>
      <c r="E435" t="s">
        <v>545</v>
      </c>
    </row>
    <row r="436" spans="1:5" x14ac:dyDescent="0.25">
      <c r="A436" t="str">
        <f t="shared" si="6"/>
        <v>WI.MOORE</v>
      </c>
      <c r="B436" t="s">
        <v>538</v>
      </c>
      <c r="C436" t="s">
        <v>5</v>
      </c>
      <c r="D436">
        <v>-0.52800000000000002</v>
      </c>
      <c r="E436" t="s">
        <v>545</v>
      </c>
    </row>
    <row r="437" spans="1:5" x14ac:dyDescent="0.25">
      <c r="A437" t="str">
        <f t="shared" si="6"/>
        <v>WI.SENSENBR</v>
      </c>
      <c r="B437" t="s">
        <v>538</v>
      </c>
      <c r="C437" t="s">
        <v>300</v>
      </c>
      <c r="D437">
        <v>1.26</v>
      </c>
      <c r="E437" t="s">
        <v>546</v>
      </c>
    </row>
    <row r="438" spans="1:5" x14ac:dyDescent="0.25">
      <c r="A438" t="str">
        <f t="shared" si="6"/>
        <v>WI.PETRI</v>
      </c>
      <c r="B438" t="s">
        <v>538</v>
      </c>
      <c r="C438" t="s">
        <v>198</v>
      </c>
      <c r="D438">
        <v>0.81299999999999994</v>
      </c>
      <c r="E438" t="s">
        <v>546</v>
      </c>
    </row>
    <row r="439" spans="1:5" x14ac:dyDescent="0.25">
      <c r="A439" t="str">
        <f t="shared" si="6"/>
        <v>WI.DUFFY</v>
      </c>
      <c r="B439" t="s">
        <v>538</v>
      </c>
      <c r="C439" t="s">
        <v>409</v>
      </c>
      <c r="D439">
        <v>0.84099999999999997</v>
      </c>
      <c r="E439" t="s">
        <v>546</v>
      </c>
    </row>
    <row r="440" spans="1:5" x14ac:dyDescent="0.25">
      <c r="A440" t="str">
        <f t="shared" si="6"/>
        <v>WI.RIBBLE</v>
      </c>
      <c r="B440" t="s">
        <v>538</v>
      </c>
      <c r="C440" t="s">
        <v>410</v>
      </c>
      <c r="D440">
        <v>0.93500000000000005</v>
      </c>
      <c r="E440" t="s">
        <v>546</v>
      </c>
    </row>
    <row r="441" spans="1:5" x14ac:dyDescent="0.25">
      <c r="A441" t="str">
        <f t="shared" si="6"/>
        <v>WY.LUMMIS</v>
      </c>
      <c r="B441" t="s">
        <v>539</v>
      </c>
      <c r="C441" t="s">
        <v>359</v>
      </c>
      <c r="D441">
        <v>0.94799999999999995</v>
      </c>
      <c r="E441" t="s">
        <v>546</v>
      </c>
    </row>
    <row r="442" spans="1:5" x14ac:dyDescent="0.25">
      <c r="A442" t="str">
        <f t="shared" si="6"/>
        <v>USA.OBAMA</v>
      </c>
      <c r="B442" t="s">
        <v>25</v>
      </c>
      <c r="C442" t="s">
        <v>334</v>
      </c>
      <c r="D442">
        <v>-0.38400000000000001</v>
      </c>
      <c r="E442" t="s">
        <v>545</v>
      </c>
    </row>
    <row r="443" spans="1:5" x14ac:dyDescent="0.25">
      <c r="A443" t="str">
        <f t="shared" si="6"/>
        <v>AL.SESSIONS</v>
      </c>
      <c r="B443" t="s">
        <v>495</v>
      </c>
      <c r="C443" t="s">
        <v>112</v>
      </c>
      <c r="D443">
        <v>0.70799999999999996</v>
      </c>
      <c r="E443" t="s">
        <v>546</v>
      </c>
    </row>
    <row r="444" spans="1:5" x14ac:dyDescent="0.25">
      <c r="A444" t="str">
        <f t="shared" si="6"/>
        <v>AL.SHELBY</v>
      </c>
      <c r="B444" t="s">
        <v>495</v>
      </c>
      <c r="C444" t="s">
        <v>463</v>
      </c>
      <c r="D444">
        <v>0.69499999999999995</v>
      </c>
      <c r="E444" t="s">
        <v>546</v>
      </c>
    </row>
    <row r="445" spans="1:5" x14ac:dyDescent="0.25">
      <c r="A445" t="str">
        <f t="shared" si="6"/>
        <v>AK.MURKOWSKI</v>
      </c>
      <c r="B445" t="s">
        <v>496</v>
      </c>
      <c r="C445" t="s">
        <v>460</v>
      </c>
      <c r="D445">
        <v>0.11700000000000001</v>
      </c>
      <c r="E445" t="s">
        <v>546</v>
      </c>
    </row>
    <row r="446" spans="1:5" x14ac:dyDescent="0.25">
      <c r="A446" t="str">
        <f t="shared" si="6"/>
        <v>AK.BEGICH</v>
      </c>
      <c r="B446" t="s">
        <v>496</v>
      </c>
      <c r="C446" t="s">
        <v>473</v>
      </c>
      <c r="D446">
        <v>-0.29099999999999998</v>
      </c>
      <c r="E446" t="s">
        <v>545</v>
      </c>
    </row>
    <row r="447" spans="1:5" x14ac:dyDescent="0.25">
      <c r="A447" t="str">
        <f t="shared" si="6"/>
        <v>AZ.FLAKE</v>
      </c>
      <c r="B447" t="s">
        <v>497</v>
      </c>
      <c r="C447" t="s">
        <v>214</v>
      </c>
      <c r="D447">
        <v>0.43099999999999999</v>
      </c>
      <c r="E447" t="s">
        <v>546</v>
      </c>
    </row>
    <row r="448" spans="1:5" x14ac:dyDescent="0.25">
      <c r="A448" t="str">
        <f t="shared" si="6"/>
        <v>AZ.MCCAIN</v>
      </c>
      <c r="B448" t="s">
        <v>497</v>
      </c>
      <c r="C448" t="s">
        <v>464</v>
      </c>
      <c r="D448">
        <v>0.41799999999999998</v>
      </c>
      <c r="E448" t="s">
        <v>546</v>
      </c>
    </row>
    <row r="449" spans="1:5" x14ac:dyDescent="0.25">
      <c r="A449" t="str">
        <f t="shared" si="6"/>
        <v>AR.PRYOR</v>
      </c>
      <c r="B449" t="s">
        <v>498</v>
      </c>
      <c r="C449" t="s">
        <v>179</v>
      </c>
      <c r="D449">
        <v>-0.219</v>
      </c>
      <c r="E449" t="s">
        <v>545</v>
      </c>
    </row>
    <row r="450" spans="1:5" x14ac:dyDescent="0.25">
      <c r="A450" t="str">
        <f t="shared" ref="A450:A513" si="7">B450&amp;"."&amp;C450</f>
        <v>AR.BOOZMAN</v>
      </c>
      <c r="B450" t="s">
        <v>498</v>
      </c>
      <c r="C450" t="s">
        <v>258</v>
      </c>
      <c r="D450">
        <v>0.57799999999999996</v>
      </c>
      <c r="E450" t="s">
        <v>546</v>
      </c>
    </row>
    <row r="451" spans="1:5" x14ac:dyDescent="0.25">
      <c r="A451" t="str">
        <f t="shared" si="7"/>
        <v>CA.BOXER</v>
      </c>
      <c r="B451" t="s">
        <v>499</v>
      </c>
      <c r="C451" t="s">
        <v>204</v>
      </c>
      <c r="D451">
        <v>-0.48799999999999999</v>
      </c>
      <c r="E451" t="s">
        <v>545</v>
      </c>
    </row>
    <row r="452" spans="1:5" x14ac:dyDescent="0.25">
      <c r="A452" t="str">
        <f t="shared" si="7"/>
        <v>CA.FEINSTEIN</v>
      </c>
      <c r="B452" t="s">
        <v>499</v>
      </c>
      <c r="C452" t="s">
        <v>466</v>
      </c>
      <c r="D452">
        <v>-0.35399999999999998</v>
      </c>
      <c r="E452" t="s">
        <v>545</v>
      </c>
    </row>
    <row r="453" spans="1:5" x14ac:dyDescent="0.25">
      <c r="A453" t="str">
        <f t="shared" si="7"/>
        <v>CO.UDALL</v>
      </c>
      <c r="B453" t="s">
        <v>500</v>
      </c>
      <c r="C453" t="s">
        <v>171</v>
      </c>
      <c r="D453">
        <v>-0.28899999999999998</v>
      </c>
      <c r="E453" t="s">
        <v>545</v>
      </c>
    </row>
    <row r="454" spans="1:5" x14ac:dyDescent="0.25">
      <c r="A454" t="str">
        <f t="shared" si="7"/>
        <v>CO.BENNET</v>
      </c>
      <c r="B454" t="s">
        <v>500</v>
      </c>
      <c r="C454" t="s">
        <v>86</v>
      </c>
      <c r="D454">
        <v>-0.27600000000000002</v>
      </c>
      <c r="E454" t="s">
        <v>545</v>
      </c>
    </row>
    <row r="455" spans="1:5" x14ac:dyDescent="0.25">
      <c r="A455" t="str">
        <f t="shared" si="7"/>
        <v>CT.BLUMENTHAL</v>
      </c>
      <c r="B455" t="s">
        <v>490</v>
      </c>
      <c r="C455" t="s">
        <v>481</v>
      </c>
      <c r="D455">
        <v>-0.47399999999999998</v>
      </c>
      <c r="E455" t="s">
        <v>545</v>
      </c>
    </row>
    <row r="456" spans="1:5" x14ac:dyDescent="0.25">
      <c r="A456" t="str">
        <f t="shared" si="7"/>
        <v>CT.MURPHY</v>
      </c>
      <c r="B456" t="s">
        <v>490</v>
      </c>
      <c r="C456" t="s">
        <v>73</v>
      </c>
      <c r="D456">
        <v>-0.56499999999999995</v>
      </c>
      <c r="E456" t="s">
        <v>545</v>
      </c>
    </row>
    <row r="457" spans="1:5" x14ac:dyDescent="0.25">
      <c r="A457" t="str">
        <f t="shared" si="7"/>
        <v>DE.COONS</v>
      </c>
      <c r="B457" t="s">
        <v>491</v>
      </c>
      <c r="C457" t="s">
        <v>474</v>
      </c>
      <c r="D457">
        <v>-0.36499999999999999</v>
      </c>
      <c r="E457" t="s">
        <v>545</v>
      </c>
    </row>
    <row r="458" spans="1:5" x14ac:dyDescent="0.25">
      <c r="A458" t="str">
        <f t="shared" si="7"/>
        <v>DE.CARPER</v>
      </c>
      <c r="B458" t="s">
        <v>491</v>
      </c>
      <c r="C458" t="s">
        <v>206</v>
      </c>
      <c r="D458">
        <v>-0.28399999999999997</v>
      </c>
      <c r="E458" t="s">
        <v>545</v>
      </c>
    </row>
    <row r="459" spans="1:5" x14ac:dyDescent="0.25">
      <c r="A459" t="str">
        <f t="shared" si="7"/>
        <v>FL.RUBIO</v>
      </c>
      <c r="B459" t="s">
        <v>501</v>
      </c>
      <c r="C459" t="s">
        <v>482</v>
      </c>
      <c r="D459">
        <v>0.622</v>
      </c>
      <c r="E459" t="s">
        <v>546</v>
      </c>
    </row>
    <row r="460" spans="1:5" x14ac:dyDescent="0.25">
      <c r="A460" t="str">
        <f t="shared" si="7"/>
        <v>FL.NELSON</v>
      </c>
      <c r="B460" t="s">
        <v>501</v>
      </c>
      <c r="C460" t="s">
        <v>39</v>
      </c>
      <c r="D460">
        <v>-0.26900000000000002</v>
      </c>
      <c r="E460" t="s">
        <v>545</v>
      </c>
    </row>
    <row r="461" spans="1:5" x14ac:dyDescent="0.25">
      <c r="A461" t="str">
        <f t="shared" si="7"/>
        <v>GA.CHAMBLISS</v>
      </c>
      <c r="B461" t="s">
        <v>493</v>
      </c>
      <c r="C461" t="s">
        <v>237</v>
      </c>
      <c r="D461">
        <v>0.50800000000000001</v>
      </c>
      <c r="E461" t="s">
        <v>546</v>
      </c>
    </row>
    <row r="462" spans="1:5" x14ac:dyDescent="0.25">
      <c r="A462" t="str">
        <f t="shared" si="7"/>
        <v>GA.ISAKSON</v>
      </c>
      <c r="B462" t="s">
        <v>493</v>
      </c>
      <c r="C462" t="s">
        <v>278</v>
      </c>
      <c r="D462">
        <v>0.45700000000000002</v>
      </c>
      <c r="E462" t="s">
        <v>546</v>
      </c>
    </row>
    <row r="463" spans="1:5" x14ac:dyDescent="0.25">
      <c r="A463" t="str">
        <f t="shared" si="7"/>
        <v>HI.HIRONO</v>
      </c>
      <c r="B463" t="s">
        <v>502</v>
      </c>
      <c r="C463" t="s">
        <v>323</v>
      </c>
      <c r="D463">
        <v>-0.54800000000000004</v>
      </c>
      <c r="E463" t="s">
        <v>545</v>
      </c>
    </row>
    <row r="464" spans="1:5" x14ac:dyDescent="0.25">
      <c r="A464" t="str">
        <f t="shared" si="7"/>
        <v>HI.SCHATZ</v>
      </c>
      <c r="B464" t="s">
        <v>502</v>
      </c>
      <c r="C464" t="s">
        <v>485</v>
      </c>
      <c r="D464">
        <v>-0.52300000000000002</v>
      </c>
      <c r="E464" t="s">
        <v>545</v>
      </c>
    </row>
    <row r="465" spans="1:5" x14ac:dyDescent="0.25">
      <c r="A465" t="str">
        <f t="shared" si="7"/>
        <v>ID.RISCH</v>
      </c>
      <c r="B465" t="s">
        <v>503</v>
      </c>
      <c r="C465" t="s">
        <v>475</v>
      </c>
      <c r="D465">
        <v>0.80300000000000005</v>
      </c>
      <c r="E465" t="s">
        <v>546</v>
      </c>
    </row>
    <row r="466" spans="1:5" x14ac:dyDescent="0.25">
      <c r="A466" t="str">
        <f t="shared" si="7"/>
        <v>ID.CRAPO</v>
      </c>
      <c r="B466" t="s">
        <v>503</v>
      </c>
      <c r="C466" t="s">
        <v>120</v>
      </c>
      <c r="D466">
        <v>0.81399999999999995</v>
      </c>
      <c r="E466" t="s">
        <v>546</v>
      </c>
    </row>
    <row r="467" spans="1:5" x14ac:dyDescent="0.25">
      <c r="A467" t="str">
        <f t="shared" si="7"/>
        <v>IL.DURBIN</v>
      </c>
      <c r="B467" t="s">
        <v>504</v>
      </c>
      <c r="C467" t="s">
        <v>209</v>
      </c>
      <c r="D467">
        <v>-0.496</v>
      </c>
      <c r="E467" t="s">
        <v>545</v>
      </c>
    </row>
    <row r="468" spans="1:5" x14ac:dyDescent="0.25">
      <c r="A468" t="str">
        <f t="shared" si="7"/>
        <v>IL.KIRK</v>
      </c>
      <c r="B468" t="s">
        <v>504</v>
      </c>
      <c r="C468" t="s">
        <v>262</v>
      </c>
      <c r="D468">
        <v>0.33400000000000002</v>
      </c>
      <c r="E468" t="s">
        <v>546</v>
      </c>
    </row>
    <row r="469" spans="1:5" x14ac:dyDescent="0.25">
      <c r="A469" t="str">
        <f t="shared" si="7"/>
        <v>IN.COATS</v>
      </c>
      <c r="B469" t="s">
        <v>505</v>
      </c>
      <c r="C469" t="s">
        <v>465</v>
      </c>
      <c r="D469">
        <v>0.501</v>
      </c>
      <c r="E469" t="s">
        <v>546</v>
      </c>
    </row>
    <row r="470" spans="1:5" x14ac:dyDescent="0.25">
      <c r="A470" t="str">
        <f t="shared" si="7"/>
        <v>IN.DONNELLY</v>
      </c>
      <c r="B470" t="s">
        <v>505</v>
      </c>
      <c r="C470" t="s">
        <v>96</v>
      </c>
      <c r="D470">
        <v>-0.247</v>
      </c>
      <c r="E470" t="s">
        <v>545</v>
      </c>
    </row>
    <row r="471" spans="1:5" x14ac:dyDescent="0.25">
      <c r="A471" t="str">
        <f t="shared" si="7"/>
        <v>IA.GRASSLEY</v>
      </c>
      <c r="B471" t="s">
        <v>506</v>
      </c>
      <c r="C471" t="s">
        <v>184</v>
      </c>
      <c r="D471">
        <v>0.51900000000000002</v>
      </c>
      <c r="E471" t="s">
        <v>546</v>
      </c>
    </row>
    <row r="472" spans="1:5" x14ac:dyDescent="0.25">
      <c r="A472" t="str">
        <f t="shared" si="7"/>
        <v>IA.HARKIN</v>
      </c>
      <c r="B472" t="s">
        <v>506</v>
      </c>
      <c r="C472" t="s">
        <v>185</v>
      </c>
      <c r="D472">
        <v>-0.49299999999999999</v>
      </c>
      <c r="E472" t="s">
        <v>545</v>
      </c>
    </row>
    <row r="473" spans="1:5" x14ac:dyDescent="0.25">
      <c r="A473" t="str">
        <f t="shared" si="7"/>
        <v>KS.MORAN</v>
      </c>
      <c r="B473" t="s">
        <v>507</v>
      </c>
      <c r="C473" t="s">
        <v>154</v>
      </c>
      <c r="D473">
        <v>0.63200000000000001</v>
      </c>
      <c r="E473" t="s">
        <v>546</v>
      </c>
    </row>
    <row r="474" spans="1:5" x14ac:dyDescent="0.25">
      <c r="A474" t="str">
        <f t="shared" si="7"/>
        <v>KS.ROBERTS</v>
      </c>
      <c r="B474" t="s">
        <v>507</v>
      </c>
      <c r="C474" t="s">
        <v>72</v>
      </c>
      <c r="D474">
        <v>0.67400000000000004</v>
      </c>
      <c r="E474" t="s">
        <v>546</v>
      </c>
    </row>
    <row r="475" spans="1:5" x14ac:dyDescent="0.25">
      <c r="A475" t="str">
        <f t="shared" si="7"/>
        <v>KY.PAUL</v>
      </c>
      <c r="B475" t="s">
        <v>508</v>
      </c>
      <c r="C475" t="s">
        <v>255</v>
      </c>
      <c r="D475">
        <v>0.97299999999999998</v>
      </c>
      <c r="E475" t="s">
        <v>546</v>
      </c>
    </row>
    <row r="476" spans="1:5" x14ac:dyDescent="0.25">
      <c r="A476" t="str">
        <f t="shared" si="7"/>
        <v>KY.MCCONNELL</v>
      </c>
      <c r="B476" t="s">
        <v>508</v>
      </c>
      <c r="C476" t="s">
        <v>71</v>
      </c>
      <c r="D476">
        <v>0.59099999999999997</v>
      </c>
      <c r="E476" t="s">
        <v>546</v>
      </c>
    </row>
    <row r="477" spans="1:5" x14ac:dyDescent="0.25">
      <c r="A477" t="str">
        <f t="shared" si="7"/>
        <v>LA.VITTER</v>
      </c>
      <c r="B477" t="s">
        <v>509</v>
      </c>
      <c r="C477" t="s">
        <v>283</v>
      </c>
      <c r="D477">
        <v>0.70299999999999996</v>
      </c>
      <c r="E477" t="s">
        <v>546</v>
      </c>
    </row>
    <row r="478" spans="1:5" x14ac:dyDescent="0.25">
      <c r="A478" t="str">
        <f t="shared" si="7"/>
        <v>LA.LANDRIEU</v>
      </c>
      <c r="B478" t="s">
        <v>509</v>
      </c>
      <c r="C478" t="s">
        <v>467</v>
      </c>
      <c r="D478">
        <v>-0.246</v>
      </c>
      <c r="E478" t="s">
        <v>545</v>
      </c>
    </row>
    <row r="479" spans="1:5" x14ac:dyDescent="0.25">
      <c r="A479" t="str">
        <f t="shared" si="7"/>
        <v>ME.COLLINS</v>
      </c>
      <c r="B479" t="s">
        <v>510</v>
      </c>
      <c r="C479" t="s">
        <v>49</v>
      </c>
      <c r="D479">
        <v>3.1E-2</v>
      </c>
      <c r="E479" t="s">
        <v>546</v>
      </c>
    </row>
    <row r="480" spans="1:5" x14ac:dyDescent="0.25">
      <c r="A480" t="str">
        <f t="shared" si="7"/>
        <v>ME.KING</v>
      </c>
      <c r="B480" t="s">
        <v>510</v>
      </c>
      <c r="C480" t="s">
        <v>63</v>
      </c>
      <c r="D480">
        <v>-0.253</v>
      </c>
      <c r="E480" t="s">
        <v>547</v>
      </c>
    </row>
    <row r="481" spans="1:5" x14ac:dyDescent="0.25">
      <c r="A481" t="str">
        <f t="shared" si="7"/>
        <v>MD.MIKULSKI</v>
      </c>
      <c r="B481" t="s">
        <v>492</v>
      </c>
      <c r="C481" t="s">
        <v>193</v>
      </c>
      <c r="D481">
        <v>-0.41499999999999998</v>
      </c>
      <c r="E481" t="s">
        <v>545</v>
      </c>
    </row>
    <row r="482" spans="1:5" x14ac:dyDescent="0.25">
      <c r="A482" t="str">
        <f t="shared" si="7"/>
        <v>MD.CARDIN</v>
      </c>
      <c r="B482" t="s">
        <v>492</v>
      </c>
      <c r="C482" t="s">
        <v>210</v>
      </c>
      <c r="D482">
        <v>-0.46300000000000002</v>
      </c>
      <c r="E482" t="s">
        <v>545</v>
      </c>
    </row>
    <row r="483" spans="1:5" x14ac:dyDescent="0.25">
      <c r="A483" t="str">
        <f t="shared" si="7"/>
        <v>MA.WARREN</v>
      </c>
      <c r="B483" t="s">
        <v>494</v>
      </c>
      <c r="C483" t="s">
        <v>64</v>
      </c>
      <c r="D483">
        <v>-0.71</v>
      </c>
      <c r="E483" t="s">
        <v>545</v>
      </c>
    </row>
    <row r="484" spans="1:5" x14ac:dyDescent="0.25">
      <c r="A484" t="str">
        <f t="shared" si="7"/>
        <v>MA.COWAN</v>
      </c>
      <c r="B484" t="s">
        <v>494</v>
      </c>
      <c r="C484" t="s">
        <v>458</v>
      </c>
      <c r="D484">
        <v>-0.47799999999999998</v>
      </c>
      <c r="E484" t="s">
        <v>545</v>
      </c>
    </row>
    <row r="485" spans="1:5" x14ac:dyDescent="0.25">
      <c r="A485" t="str">
        <f t="shared" si="7"/>
        <v>MA.MARKEY</v>
      </c>
      <c r="B485" t="s">
        <v>494</v>
      </c>
      <c r="C485" t="s">
        <v>194</v>
      </c>
      <c r="D485">
        <v>-0.55700000000000005</v>
      </c>
      <c r="E485" t="s">
        <v>545</v>
      </c>
    </row>
    <row r="486" spans="1:5" x14ac:dyDescent="0.25">
      <c r="A486" t="str">
        <f t="shared" si="7"/>
        <v>MI.STABENOW</v>
      </c>
      <c r="B486" t="s">
        <v>511</v>
      </c>
      <c r="C486" t="s">
        <v>250</v>
      </c>
      <c r="D486">
        <v>-0.39400000000000002</v>
      </c>
      <c r="E486" t="s">
        <v>545</v>
      </c>
    </row>
    <row r="487" spans="1:5" x14ac:dyDescent="0.25">
      <c r="A487" t="str">
        <f t="shared" si="7"/>
        <v>MI.LEVIN  CARL</v>
      </c>
      <c r="B487" t="s">
        <v>511</v>
      </c>
      <c r="C487" t="s">
        <v>462</v>
      </c>
      <c r="D487">
        <v>-0.433</v>
      </c>
      <c r="E487" t="s">
        <v>545</v>
      </c>
    </row>
    <row r="488" spans="1:5" x14ac:dyDescent="0.25">
      <c r="A488" t="str">
        <f t="shared" si="7"/>
        <v>MN.KLOBUCHAR</v>
      </c>
      <c r="B488" t="s">
        <v>512</v>
      </c>
      <c r="C488" t="s">
        <v>470</v>
      </c>
      <c r="D488">
        <v>-0.28699999999999998</v>
      </c>
      <c r="E488" t="s">
        <v>545</v>
      </c>
    </row>
    <row r="489" spans="1:5" x14ac:dyDescent="0.25">
      <c r="A489" t="str">
        <f t="shared" si="7"/>
        <v>MN.FRANKEN</v>
      </c>
      <c r="B489" t="s">
        <v>512</v>
      </c>
      <c r="C489" t="s">
        <v>476</v>
      </c>
      <c r="D489">
        <v>-0.48399999999999999</v>
      </c>
      <c r="E489" t="s">
        <v>545</v>
      </c>
    </row>
    <row r="490" spans="1:5" x14ac:dyDescent="0.25">
      <c r="A490" t="str">
        <f t="shared" si="7"/>
        <v>MS.COCHRAN</v>
      </c>
      <c r="B490" t="s">
        <v>513</v>
      </c>
      <c r="C490" t="s">
        <v>19</v>
      </c>
      <c r="D490">
        <v>0.379</v>
      </c>
      <c r="E490" t="s">
        <v>546</v>
      </c>
    </row>
    <row r="491" spans="1:5" x14ac:dyDescent="0.25">
      <c r="A491" t="str">
        <f t="shared" si="7"/>
        <v>MS.WICKER</v>
      </c>
      <c r="B491" t="s">
        <v>513</v>
      </c>
      <c r="C491" t="s">
        <v>238</v>
      </c>
      <c r="D491">
        <v>0.505</v>
      </c>
      <c r="E491" t="s">
        <v>546</v>
      </c>
    </row>
    <row r="492" spans="1:5" x14ac:dyDescent="0.25">
      <c r="A492" t="str">
        <f t="shared" si="7"/>
        <v>MO.MCCASKILL</v>
      </c>
      <c r="B492" t="s">
        <v>514</v>
      </c>
      <c r="C492" t="s">
        <v>471</v>
      </c>
      <c r="D492">
        <v>-0.27100000000000002</v>
      </c>
      <c r="E492" t="s">
        <v>545</v>
      </c>
    </row>
    <row r="493" spans="1:5" x14ac:dyDescent="0.25">
      <c r="A493" t="str">
        <f t="shared" si="7"/>
        <v>MO.BLUNT</v>
      </c>
      <c r="B493" t="s">
        <v>514</v>
      </c>
      <c r="C493" t="s">
        <v>251</v>
      </c>
      <c r="D493">
        <v>0.52</v>
      </c>
      <c r="E493" t="s">
        <v>546</v>
      </c>
    </row>
    <row r="494" spans="1:5" x14ac:dyDescent="0.25">
      <c r="A494" t="str">
        <f t="shared" si="7"/>
        <v>MT.BAUCUS</v>
      </c>
      <c r="B494" t="s">
        <v>515</v>
      </c>
      <c r="C494" t="s">
        <v>189</v>
      </c>
      <c r="D494">
        <v>-0.193</v>
      </c>
      <c r="E494" t="s">
        <v>545</v>
      </c>
    </row>
    <row r="495" spans="1:5" x14ac:dyDescent="0.25">
      <c r="A495" t="str">
        <f t="shared" si="7"/>
        <v>MT.TESTER</v>
      </c>
      <c r="B495" t="s">
        <v>515</v>
      </c>
      <c r="C495" t="s">
        <v>472</v>
      </c>
      <c r="D495">
        <v>-0.28000000000000003</v>
      </c>
      <c r="E495" t="s">
        <v>545</v>
      </c>
    </row>
    <row r="496" spans="1:5" x14ac:dyDescent="0.25">
      <c r="A496" t="str">
        <f t="shared" si="7"/>
        <v>NE.JOHANNS</v>
      </c>
      <c r="B496" t="s">
        <v>516</v>
      </c>
      <c r="C496" t="s">
        <v>477</v>
      </c>
      <c r="D496">
        <v>0.51600000000000001</v>
      </c>
      <c r="E496" t="s">
        <v>546</v>
      </c>
    </row>
    <row r="497" spans="1:5" x14ac:dyDescent="0.25">
      <c r="A497" t="str">
        <f t="shared" si="7"/>
        <v>NE.FISCHER</v>
      </c>
      <c r="B497" t="s">
        <v>516</v>
      </c>
      <c r="C497" t="s">
        <v>134</v>
      </c>
      <c r="D497">
        <v>0.60799999999999998</v>
      </c>
      <c r="E497" t="s">
        <v>546</v>
      </c>
    </row>
    <row r="498" spans="1:5" x14ac:dyDescent="0.25">
      <c r="A498" t="str">
        <f t="shared" si="7"/>
        <v>NV.HELLER</v>
      </c>
      <c r="B498" t="s">
        <v>517</v>
      </c>
      <c r="C498" t="s">
        <v>168</v>
      </c>
      <c r="D498">
        <v>0.44900000000000001</v>
      </c>
      <c r="E498" t="s">
        <v>546</v>
      </c>
    </row>
    <row r="499" spans="1:5" x14ac:dyDescent="0.25">
      <c r="A499" t="str">
        <f t="shared" si="7"/>
        <v>NV.REID</v>
      </c>
      <c r="B499" t="s">
        <v>517</v>
      </c>
      <c r="C499" t="s">
        <v>74</v>
      </c>
      <c r="D499">
        <v>-0.42799999999999999</v>
      </c>
      <c r="E499" t="s">
        <v>545</v>
      </c>
    </row>
    <row r="500" spans="1:5" x14ac:dyDescent="0.25">
      <c r="A500" t="str">
        <f t="shared" si="7"/>
        <v>NH.AYOTTE</v>
      </c>
      <c r="B500" t="s">
        <v>518</v>
      </c>
      <c r="C500" t="s">
        <v>483</v>
      </c>
      <c r="D500">
        <v>0.38100000000000001</v>
      </c>
      <c r="E500" t="s">
        <v>546</v>
      </c>
    </row>
    <row r="501" spans="1:5" x14ac:dyDescent="0.25">
      <c r="A501" t="str">
        <f t="shared" si="7"/>
        <v>NH.SHAHEEN</v>
      </c>
      <c r="B501" t="s">
        <v>518</v>
      </c>
      <c r="C501" t="s">
        <v>478</v>
      </c>
      <c r="D501">
        <v>-0.34499999999999997</v>
      </c>
      <c r="E501" t="s">
        <v>545</v>
      </c>
    </row>
    <row r="502" spans="1:5" x14ac:dyDescent="0.25">
      <c r="A502" t="str">
        <f t="shared" si="7"/>
        <v>NJ.MENENDEZ</v>
      </c>
      <c r="B502" t="s">
        <v>519</v>
      </c>
      <c r="C502" t="s">
        <v>230</v>
      </c>
      <c r="D502">
        <v>-0.46200000000000002</v>
      </c>
      <c r="E502" t="s">
        <v>545</v>
      </c>
    </row>
    <row r="503" spans="1:5" x14ac:dyDescent="0.25">
      <c r="A503" t="str">
        <f t="shared" si="7"/>
        <v>NJ.LAUTENBERG</v>
      </c>
      <c r="B503" t="s">
        <v>519</v>
      </c>
      <c r="C503" t="s">
        <v>461</v>
      </c>
      <c r="D503">
        <v>-0.49399999999999999</v>
      </c>
      <c r="E503" t="s">
        <v>545</v>
      </c>
    </row>
    <row r="504" spans="1:5" x14ac:dyDescent="0.25">
      <c r="A504" t="str">
        <f t="shared" si="7"/>
        <v>NJ.CHIESA</v>
      </c>
      <c r="B504" t="s">
        <v>519</v>
      </c>
      <c r="C504" t="s">
        <v>486</v>
      </c>
      <c r="D504">
        <v>0.39100000000000001</v>
      </c>
      <c r="E504" t="s">
        <v>546</v>
      </c>
    </row>
    <row r="505" spans="1:5" x14ac:dyDescent="0.25">
      <c r="A505" t="str">
        <f t="shared" si="7"/>
        <v>NJ.BOOKER</v>
      </c>
      <c r="B505" t="s">
        <v>519</v>
      </c>
      <c r="C505" t="s">
        <v>107</v>
      </c>
      <c r="D505">
        <v>-0.49299999999999999</v>
      </c>
      <c r="E505" t="s">
        <v>545</v>
      </c>
    </row>
    <row r="506" spans="1:5" x14ac:dyDescent="0.25">
      <c r="A506" t="str">
        <f t="shared" si="7"/>
        <v>NM.HEINRICH</v>
      </c>
      <c r="B506" t="s">
        <v>520</v>
      </c>
      <c r="C506" t="s">
        <v>352</v>
      </c>
      <c r="D506">
        <v>-0.32800000000000001</v>
      </c>
      <c r="E506" t="s">
        <v>545</v>
      </c>
    </row>
    <row r="507" spans="1:5" x14ac:dyDescent="0.25">
      <c r="A507" t="str">
        <f t="shared" si="7"/>
        <v>NM.UDALL</v>
      </c>
      <c r="B507" t="s">
        <v>520</v>
      </c>
      <c r="C507" t="s">
        <v>171</v>
      </c>
      <c r="D507">
        <v>-0.43099999999999999</v>
      </c>
      <c r="E507" t="s">
        <v>545</v>
      </c>
    </row>
    <row r="508" spans="1:5" x14ac:dyDescent="0.25">
      <c r="A508" t="str">
        <f t="shared" si="7"/>
        <v>NY.GILLIBRAND</v>
      </c>
      <c r="B508" t="s">
        <v>521</v>
      </c>
      <c r="C508" t="s">
        <v>332</v>
      </c>
      <c r="D508">
        <v>-0.501</v>
      </c>
      <c r="E508" t="s">
        <v>545</v>
      </c>
    </row>
    <row r="509" spans="1:5" x14ac:dyDescent="0.25">
      <c r="A509" t="str">
        <f t="shared" si="7"/>
        <v>NY.SCHUMER</v>
      </c>
      <c r="B509" t="s">
        <v>521</v>
      </c>
      <c r="C509" t="s">
        <v>215</v>
      </c>
      <c r="D509">
        <v>-0.434</v>
      </c>
      <c r="E509" t="s">
        <v>545</v>
      </c>
    </row>
    <row r="510" spans="1:5" x14ac:dyDescent="0.25">
      <c r="A510" t="str">
        <f t="shared" si="7"/>
        <v>NC.BURR</v>
      </c>
      <c r="B510" t="s">
        <v>522</v>
      </c>
      <c r="C510" t="s">
        <v>101</v>
      </c>
      <c r="D510">
        <v>0.57499999999999996</v>
      </c>
      <c r="E510" t="s">
        <v>546</v>
      </c>
    </row>
    <row r="511" spans="1:5" x14ac:dyDescent="0.25">
      <c r="A511" t="str">
        <f t="shared" si="7"/>
        <v>NC.HAGAN</v>
      </c>
      <c r="B511" t="s">
        <v>522</v>
      </c>
      <c r="C511" t="s">
        <v>176</v>
      </c>
      <c r="D511">
        <v>-0.246</v>
      </c>
      <c r="E511" t="s">
        <v>545</v>
      </c>
    </row>
    <row r="512" spans="1:5" x14ac:dyDescent="0.25">
      <c r="A512" t="str">
        <f t="shared" si="7"/>
        <v>ND.HEITKAMP</v>
      </c>
      <c r="B512" t="s">
        <v>523</v>
      </c>
      <c r="C512" t="s">
        <v>487</v>
      </c>
      <c r="D512">
        <v>-0.26900000000000002</v>
      </c>
      <c r="E512" t="s">
        <v>545</v>
      </c>
    </row>
    <row r="513" spans="1:5" x14ac:dyDescent="0.25">
      <c r="A513" t="str">
        <f t="shared" si="7"/>
        <v>ND.HOEVEN</v>
      </c>
      <c r="B513" t="s">
        <v>523</v>
      </c>
      <c r="C513" t="s">
        <v>165</v>
      </c>
      <c r="D513">
        <v>0.441</v>
      </c>
      <c r="E513" t="s">
        <v>546</v>
      </c>
    </row>
    <row r="514" spans="1:5" x14ac:dyDescent="0.25">
      <c r="A514" t="str">
        <f t="shared" ref="A514:A577" si="8">B514&amp;"."&amp;C514</f>
        <v>OH.BROWN</v>
      </c>
      <c r="B514" t="s">
        <v>524</v>
      </c>
      <c r="C514" t="s">
        <v>4</v>
      </c>
      <c r="D514">
        <v>-0.51</v>
      </c>
      <c r="E514" t="s">
        <v>545</v>
      </c>
    </row>
    <row r="515" spans="1:5" x14ac:dyDescent="0.25">
      <c r="A515" t="str">
        <f t="shared" si="8"/>
        <v>OH.PORTMAN</v>
      </c>
      <c r="B515" t="s">
        <v>524</v>
      </c>
      <c r="C515" t="s">
        <v>233</v>
      </c>
      <c r="D515">
        <v>0.46400000000000002</v>
      </c>
      <c r="E515" t="s">
        <v>546</v>
      </c>
    </row>
    <row r="516" spans="1:5" x14ac:dyDescent="0.25">
      <c r="A516" t="str">
        <f t="shared" si="8"/>
        <v>OK.INHOFE</v>
      </c>
      <c r="B516" t="s">
        <v>525</v>
      </c>
      <c r="C516" t="s">
        <v>219</v>
      </c>
      <c r="D516">
        <v>0.79900000000000004</v>
      </c>
      <c r="E516" t="s">
        <v>546</v>
      </c>
    </row>
    <row r="517" spans="1:5" x14ac:dyDescent="0.25">
      <c r="A517" t="str">
        <f t="shared" si="8"/>
        <v>OK.COBURN</v>
      </c>
      <c r="B517" t="s">
        <v>525</v>
      </c>
      <c r="C517" t="s">
        <v>102</v>
      </c>
      <c r="D517">
        <v>0.73</v>
      </c>
      <c r="E517" t="s">
        <v>546</v>
      </c>
    </row>
    <row r="518" spans="1:5" x14ac:dyDescent="0.25">
      <c r="A518" t="str">
        <f t="shared" si="8"/>
        <v>OR.MERKLEY</v>
      </c>
      <c r="B518" t="s">
        <v>526</v>
      </c>
      <c r="C518" t="s">
        <v>479</v>
      </c>
      <c r="D518">
        <v>-0.45100000000000001</v>
      </c>
      <c r="E518" t="s">
        <v>545</v>
      </c>
    </row>
    <row r="519" spans="1:5" x14ac:dyDescent="0.25">
      <c r="A519" t="str">
        <f t="shared" si="8"/>
        <v>OR.WYDEN</v>
      </c>
      <c r="B519" t="s">
        <v>526</v>
      </c>
      <c r="C519" t="s">
        <v>220</v>
      </c>
      <c r="D519">
        <v>-0.4</v>
      </c>
      <c r="E519" t="s">
        <v>545</v>
      </c>
    </row>
    <row r="520" spans="1:5" x14ac:dyDescent="0.25">
      <c r="A520" t="str">
        <f t="shared" si="8"/>
        <v>PA.CASEY</v>
      </c>
      <c r="B520" t="s">
        <v>527</v>
      </c>
      <c r="C520" t="s">
        <v>33</v>
      </c>
      <c r="D520">
        <v>-0.36199999999999999</v>
      </c>
      <c r="E520" t="s">
        <v>545</v>
      </c>
    </row>
    <row r="521" spans="1:5" x14ac:dyDescent="0.25">
      <c r="A521" t="str">
        <f t="shared" si="8"/>
        <v>PA.TOOMEY</v>
      </c>
      <c r="B521" t="s">
        <v>527</v>
      </c>
      <c r="C521" t="s">
        <v>293</v>
      </c>
      <c r="D521">
        <v>0.59899999999999998</v>
      </c>
      <c r="E521" t="s">
        <v>546</v>
      </c>
    </row>
    <row r="522" spans="1:5" x14ac:dyDescent="0.25">
      <c r="A522" t="str">
        <f t="shared" si="8"/>
        <v>RI.WHITEHOUSE</v>
      </c>
      <c r="B522" t="s">
        <v>528</v>
      </c>
      <c r="C522" t="s">
        <v>116</v>
      </c>
      <c r="D522">
        <v>-0.52700000000000002</v>
      </c>
      <c r="E522" t="s">
        <v>545</v>
      </c>
    </row>
    <row r="523" spans="1:5" x14ac:dyDescent="0.25">
      <c r="A523" t="str">
        <f t="shared" si="8"/>
        <v>RI.REED</v>
      </c>
      <c r="B523" t="s">
        <v>528</v>
      </c>
      <c r="C523" t="s">
        <v>14</v>
      </c>
      <c r="D523">
        <v>-0.48499999999999999</v>
      </c>
      <c r="E523" t="s">
        <v>545</v>
      </c>
    </row>
    <row r="524" spans="1:5" x14ac:dyDescent="0.25">
      <c r="A524" t="str">
        <f t="shared" si="8"/>
        <v>SC.SCOTT</v>
      </c>
      <c r="B524" t="s">
        <v>529</v>
      </c>
      <c r="C524" t="s">
        <v>3</v>
      </c>
      <c r="D524">
        <v>0.77300000000000002</v>
      </c>
      <c r="E524" t="s">
        <v>546</v>
      </c>
    </row>
    <row r="525" spans="1:5" x14ac:dyDescent="0.25">
      <c r="A525" t="str">
        <f t="shared" si="8"/>
        <v>SC.GRAHAM</v>
      </c>
      <c r="B525" t="s">
        <v>529</v>
      </c>
      <c r="C525" t="s">
        <v>69</v>
      </c>
      <c r="D525">
        <v>0.42399999999999999</v>
      </c>
      <c r="E525" t="s">
        <v>546</v>
      </c>
    </row>
    <row r="526" spans="1:5" x14ac:dyDescent="0.25">
      <c r="A526" t="str">
        <f t="shared" si="8"/>
        <v>SD.THUNE</v>
      </c>
      <c r="B526" t="s">
        <v>530</v>
      </c>
      <c r="C526" t="s">
        <v>254</v>
      </c>
      <c r="D526">
        <v>0.623</v>
      </c>
      <c r="E526" t="s">
        <v>546</v>
      </c>
    </row>
    <row r="527" spans="1:5" x14ac:dyDescent="0.25">
      <c r="A527" t="str">
        <f t="shared" si="8"/>
        <v>SD.JOHNSON</v>
      </c>
      <c r="B527" t="s">
        <v>530</v>
      </c>
      <c r="C527" t="s">
        <v>28</v>
      </c>
      <c r="D527">
        <v>-0.33</v>
      </c>
      <c r="E527" t="s">
        <v>545</v>
      </c>
    </row>
    <row r="528" spans="1:5" x14ac:dyDescent="0.25">
      <c r="A528" t="str">
        <f t="shared" si="8"/>
        <v>TN.CORKER</v>
      </c>
      <c r="B528" t="s">
        <v>532</v>
      </c>
      <c r="C528" t="s">
        <v>100</v>
      </c>
      <c r="D528">
        <v>0.41699999999999998</v>
      </c>
      <c r="E528" t="s">
        <v>546</v>
      </c>
    </row>
    <row r="529" spans="1:5" x14ac:dyDescent="0.25">
      <c r="A529" t="str">
        <f t="shared" si="8"/>
        <v>TN.ALEXANDER</v>
      </c>
      <c r="B529" t="s">
        <v>532</v>
      </c>
      <c r="C529" t="s">
        <v>31</v>
      </c>
      <c r="D529">
        <v>0.37</v>
      </c>
      <c r="E529" t="s">
        <v>546</v>
      </c>
    </row>
    <row r="530" spans="1:5" x14ac:dyDescent="0.25">
      <c r="A530" t="str">
        <f t="shared" si="8"/>
        <v>TX.CORNYN</v>
      </c>
      <c r="B530" t="s">
        <v>531</v>
      </c>
      <c r="C530" t="s">
        <v>469</v>
      </c>
      <c r="D530">
        <v>0.64500000000000002</v>
      </c>
      <c r="E530" t="s">
        <v>546</v>
      </c>
    </row>
    <row r="531" spans="1:5" x14ac:dyDescent="0.25">
      <c r="A531" t="str">
        <f t="shared" si="8"/>
        <v>TX.CRUZ</v>
      </c>
      <c r="B531" t="s">
        <v>531</v>
      </c>
      <c r="C531" t="s">
        <v>488</v>
      </c>
      <c r="D531">
        <v>0.92500000000000004</v>
      </c>
      <c r="E531" t="s">
        <v>546</v>
      </c>
    </row>
    <row r="532" spans="1:5" x14ac:dyDescent="0.25">
      <c r="A532" t="str">
        <f t="shared" si="8"/>
        <v>UT.LEE</v>
      </c>
      <c r="B532" t="s">
        <v>533</v>
      </c>
      <c r="C532" t="s">
        <v>6</v>
      </c>
      <c r="D532">
        <v>0.98799999999999999</v>
      </c>
      <c r="E532" t="s">
        <v>546</v>
      </c>
    </row>
    <row r="533" spans="1:5" x14ac:dyDescent="0.25">
      <c r="A533" t="str">
        <f t="shared" si="8"/>
        <v>UT.HATCH</v>
      </c>
      <c r="B533" t="s">
        <v>533</v>
      </c>
      <c r="C533" t="s">
        <v>91</v>
      </c>
      <c r="D533">
        <v>0.39100000000000001</v>
      </c>
      <c r="E533" t="s">
        <v>546</v>
      </c>
    </row>
    <row r="534" spans="1:5" x14ac:dyDescent="0.25">
      <c r="A534" t="str">
        <f t="shared" si="8"/>
        <v>VT.SANDERS</v>
      </c>
      <c r="B534" t="s">
        <v>534</v>
      </c>
      <c r="C534" t="s">
        <v>160</v>
      </c>
      <c r="D534">
        <v>-0.73199999999999998</v>
      </c>
      <c r="E534" t="s">
        <v>547</v>
      </c>
    </row>
    <row r="535" spans="1:5" x14ac:dyDescent="0.25">
      <c r="A535" t="str">
        <f t="shared" si="8"/>
        <v>VT.LEAHY</v>
      </c>
      <c r="B535" t="s">
        <v>534</v>
      </c>
      <c r="C535" t="s">
        <v>459</v>
      </c>
      <c r="D535">
        <v>-0.439</v>
      </c>
      <c r="E535" t="s">
        <v>545</v>
      </c>
    </row>
    <row r="536" spans="1:5" x14ac:dyDescent="0.25">
      <c r="A536" t="str">
        <f t="shared" si="8"/>
        <v>VA.KAINE</v>
      </c>
      <c r="B536" t="s">
        <v>535</v>
      </c>
      <c r="C536" t="s">
        <v>489</v>
      </c>
      <c r="D536">
        <v>-0.32700000000000001</v>
      </c>
      <c r="E536" t="s">
        <v>545</v>
      </c>
    </row>
    <row r="537" spans="1:5" x14ac:dyDescent="0.25">
      <c r="A537" t="str">
        <f t="shared" si="8"/>
        <v>VA.WARNER</v>
      </c>
      <c r="B537" t="s">
        <v>535</v>
      </c>
      <c r="C537" t="s">
        <v>89</v>
      </c>
      <c r="D537">
        <v>-0.26700000000000002</v>
      </c>
      <c r="E537" t="s">
        <v>545</v>
      </c>
    </row>
    <row r="538" spans="1:5" x14ac:dyDescent="0.25">
      <c r="A538" t="str">
        <f t="shared" si="8"/>
        <v>WA.CANTWELL</v>
      </c>
      <c r="B538" t="s">
        <v>536</v>
      </c>
      <c r="C538" t="s">
        <v>235</v>
      </c>
      <c r="D538">
        <v>-0.36499999999999999</v>
      </c>
      <c r="E538" t="s">
        <v>545</v>
      </c>
    </row>
    <row r="539" spans="1:5" x14ac:dyDescent="0.25">
      <c r="A539" t="str">
        <f t="shared" si="8"/>
        <v>WA.MURRAY</v>
      </c>
      <c r="B539" t="s">
        <v>536</v>
      </c>
      <c r="C539" t="s">
        <v>8</v>
      </c>
      <c r="D539">
        <v>-0.378</v>
      </c>
      <c r="E539" t="s">
        <v>545</v>
      </c>
    </row>
    <row r="540" spans="1:5" x14ac:dyDescent="0.25">
      <c r="A540" t="str">
        <f t="shared" si="8"/>
        <v>WV.MANCHIN</v>
      </c>
      <c r="B540" t="s">
        <v>537</v>
      </c>
      <c r="C540" t="s">
        <v>480</v>
      </c>
      <c r="D540">
        <v>-9.2999999999999999E-2</v>
      </c>
      <c r="E540" t="s">
        <v>545</v>
      </c>
    </row>
    <row r="541" spans="1:5" x14ac:dyDescent="0.25">
      <c r="A541" t="str">
        <f t="shared" si="8"/>
        <v>WV.ROCKEFELLER</v>
      </c>
      <c r="B541" t="s">
        <v>537</v>
      </c>
      <c r="C541" t="s">
        <v>158</v>
      </c>
      <c r="D541">
        <v>-0.4</v>
      </c>
      <c r="E541" t="s">
        <v>545</v>
      </c>
    </row>
    <row r="542" spans="1:5" x14ac:dyDescent="0.25">
      <c r="A542" t="str">
        <f t="shared" si="8"/>
        <v>WI.JOHNSON</v>
      </c>
      <c r="B542" t="s">
        <v>538</v>
      </c>
      <c r="C542" t="s">
        <v>28</v>
      </c>
      <c r="D542">
        <v>0.71699999999999997</v>
      </c>
      <c r="E542" t="s">
        <v>546</v>
      </c>
    </row>
    <row r="543" spans="1:5" x14ac:dyDescent="0.25">
      <c r="A543" t="str">
        <f t="shared" si="8"/>
        <v>WI.BALDWIN</v>
      </c>
      <c r="B543" t="s">
        <v>538</v>
      </c>
      <c r="C543" t="s">
        <v>1</v>
      </c>
      <c r="D543">
        <v>-0.54</v>
      </c>
      <c r="E543" t="s">
        <v>545</v>
      </c>
    </row>
    <row r="544" spans="1:5" x14ac:dyDescent="0.25">
      <c r="A544" t="str">
        <f t="shared" si="8"/>
        <v>WY.ENZI</v>
      </c>
      <c r="B544" t="s">
        <v>539</v>
      </c>
      <c r="C544" t="s">
        <v>468</v>
      </c>
      <c r="D544">
        <v>0.73399999999999999</v>
      </c>
      <c r="E544" t="s">
        <v>546</v>
      </c>
    </row>
    <row r="545" spans="1:5" x14ac:dyDescent="0.25">
      <c r="A545" t="str">
        <f t="shared" si="8"/>
        <v>WY.BARASSO</v>
      </c>
      <c r="B545" t="s">
        <v>539</v>
      </c>
      <c r="C545" t="s">
        <v>484</v>
      </c>
      <c r="D545">
        <v>0.68200000000000005</v>
      </c>
      <c r="E545" t="s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Sheet1!hl01113d21_pres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Pooja</cp:lastModifiedBy>
  <dcterms:created xsi:type="dcterms:W3CDTF">2015-03-10T19:22:12Z</dcterms:created>
  <dcterms:modified xsi:type="dcterms:W3CDTF">2015-04-15T20:11:48Z</dcterms:modified>
</cp:coreProperties>
</file>