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da4b7c1d1e5d7a/Documents/shoe_project/"/>
    </mc:Choice>
  </mc:AlternateContent>
  <xr:revisionPtr revIDLastSave="0" documentId="8_{6A383060-13DD-43C7-ACE1-240D0AD869EF}" xr6:coauthVersionLast="47" xr6:coauthVersionMax="47" xr10:uidLastSave="{00000000-0000-0000-0000-000000000000}"/>
  <bookViews>
    <workbookView xWindow="-108" yWindow="-108" windowWidth="23256" windowHeight="13896" xr2:uid="{404B6409-C0FB-4D19-B8BD-EC9BB8FF5F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F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</calcChain>
</file>

<file path=xl/sharedStrings.xml><?xml version="1.0" encoding="utf-8"?>
<sst xmlns="http://schemas.openxmlformats.org/spreadsheetml/2006/main" count="9" uniqueCount="9">
  <si>
    <t>Shoe1</t>
  </si>
  <si>
    <t>Shoe2</t>
  </si>
  <si>
    <t>Shoe3</t>
  </si>
  <si>
    <t>Shoe4</t>
  </si>
  <si>
    <t>Shoe5</t>
  </si>
  <si>
    <t>-</t>
  </si>
  <si>
    <t>Mean</t>
  </si>
  <si>
    <t>Range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</si>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</sst>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1" xfId="0" applyNumberFormat="1" applyBorder="1"/>
    <xf numFmtId="0" fontId="1" fillId="0" borderId="2" xfId="0" applyFont="1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B321-BEB4-48DA-8234-FD6AF26FA951}">
  <dimension ref="A1:K32"/>
  <sheetViews>
    <sheetView tabSelected="1" workbookViewId="0">
      <selection activeCell="I24" sqref="I2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6</v>
      </c>
      <c r="G1" s="1" t="s">
        <v>7</v>
      </c>
    </row>
    <row r="2" spans="1:11" x14ac:dyDescent="0.3">
      <c r="A2" s="2">
        <v>26.57450712</v>
      </c>
      <c r="B2" s="2">
        <v>26.479260350000001</v>
      </c>
      <c r="C2" s="2">
        <v>26.597153280000001</v>
      </c>
      <c r="D2" s="2">
        <v>26.72845448</v>
      </c>
      <c r="E2" s="4">
        <v>26.46487699</v>
      </c>
      <c r="F2" s="2">
        <f>AVERAGE(A2:E2)</f>
        <v>26.568850443999999</v>
      </c>
      <c r="G2" s="2">
        <f>MAX(A2:E2)-MIN(A2:E2)</f>
        <v>0.26357748999999941</v>
      </c>
    </row>
    <row r="3" spans="1:11" x14ac:dyDescent="0.3">
      <c r="A3" s="2">
        <v>26.464879459999999</v>
      </c>
      <c r="B3" s="2">
        <v>26.736881919999998</v>
      </c>
      <c r="C3" s="2">
        <v>26.615115209999999</v>
      </c>
      <c r="D3" s="2">
        <v>26.429578840000001</v>
      </c>
      <c r="E3" s="4">
        <v>26.581384010000001</v>
      </c>
      <c r="F3" s="2">
        <f t="shared" ref="F3:F31" si="0">AVERAGE(A3:E3)</f>
        <v>26.565567887999997</v>
      </c>
      <c r="G3" s="2">
        <f t="shared" ref="G3:G31" si="1">MAX(A3:E3)-MIN(A3:E3)</f>
        <v>0.30730307999999695</v>
      </c>
    </row>
    <row r="4" spans="1:11" x14ac:dyDescent="0.3">
      <c r="A4" s="2">
        <v>26.43048735</v>
      </c>
      <c r="B4" s="2">
        <v>26.43014054</v>
      </c>
      <c r="C4" s="2">
        <v>26.536294340000001</v>
      </c>
      <c r="D4" s="2">
        <v>26.213007959999999</v>
      </c>
      <c r="E4" s="4">
        <v>26.241262330000001</v>
      </c>
      <c r="F4" s="2">
        <f t="shared" si="0"/>
        <v>26.370238504000003</v>
      </c>
      <c r="G4" s="2">
        <f t="shared" si="1"/>
        <v>0.32328638000000254</v>
      </c>
    </row>
    <row r="5" spans="1:11" x14ac:dyDescent="0.3">
      <c r="A5" s="2">
        <v>26.415656869999999</v>
      </c>
      <c r="B5" s="2">
        <v>26.34807533</v>
      </c>
      <c r="C5" s="2">
        <v>26.5471371</v>
      </c>
      <c r="D5" s="2">
        <v>26.363796390000001</v>
      </c>
      <c r="E5" s="4">
        <v>26.28815444</v>
      </c>
      <c r="F5" s="2">
        <f t="shared" si="0"/>
        <v>26.392564026000002</v>
      </c>
      <c r="G5" s="2">
        <f t="shared" si="1"/>
        <v>0.25898266000000092</v>
      </c>
    </row>
    <row r="6" spans="1:11" x14ac:dyDescent="0.3">
      <c r="A6" s="2">
        <v>26.71984732</v>
      </c>
      <c r="B6" s="2">
        <v>26.466133549999999</v>
      </c>
      <c r="C6" s="2">
        <v>26.51012923</v>
      </c>
      <c r="D6" s="2">
        <v>26.286287770000001</v>
      </c>
      <c r="E6" s="4">
        <v>26.418342590000002</v>
      </c>
      <c r="F6" s="2">
        <f t="shared" si="0"/>
        <v>26.480148092</v>
      </c>
      <c r="G6" s="2">
        <f t="shared" si="1"/>
        <v>0.43355954999999824</v>
      </c>
    </row>
    <row r="7" spans="1:11" x14ac:dyDescent="0.3">
      <c r="A7" s="2">
        <v>26.516638390000001</v>
      </c>
      <c r="B7" s="2">
        <v>26.32735096</v>
      </c>
      <c r="C7" s="2">
        <v>26.5563547</v>
      </c>
      <c r="D7" s="2">
        <v>26.4099042</v>
      </c>
      <c r="E7" s="4">
        <v>26.456245939999999</v>
      </c>
      <c r="F7" s="2">
        <f t="shared" si="0"/>
        <v>26.453298838000002</v>
      </c>
      <c r="G7" s="2">
        <f t="shared" si="1"/>
        <v>0.22900373999999957</v>
      </c>
    </row>
    <row r="8" spans="1:11" x14ac:dyDescent="0.3">
      <c r="A8" s="2">
        <v>26.409744010000001</v>
      </c>
      <c r="B8" s="2">
        <v>26.777841729999999</v>
      </c>
      <c r="C8" s="2">
        <v>26.49797542</v>
      </c>
      <c r="D8" s="2">
        <v>26.34134336</v>
      </c>
      <c r="E8" s="4">
        <v>26.623381739999999</v>
      </c>
      <c r="F8" s="2">
        <f t="shared" si="0"/>
        <v>26.530057251999999</v>
      </c>
      <c r="G8" s="2">
        <f t="shared" si="1"/>
        <v>0.43649836999999891</v>
      </c>
    </row>
    <row r="9" spans="1:11" x14ac:dyDescent="0.3">
      <c r="A9" s="2">
        <v>26.316873449999999</v>
      </c>
      <c r="B9" s="2">
        <v>26.531329540000002</v>
      </c>
      <c r="C9" s="2">
        <v>26.206049480000001</v>
      </c>
      <c r="D9" s="2">
        <v>26.300772089999999</v>
      </c>
      <c r="E9" s="4">
        <v>26.529529190000002</v>
      </c>
      <c r="F9" s="2">
        <f t="shared" si="0"/>
        <v>26.37691075</v>
      </c>
      <c r="G9" s="2">
        <f t="shared" si="1"/>
        <v>0.32528006000000076</v>
      </c>
    </row>
    <row r="10" spans="1:11" x14ac:dyDescent="0.3">
      <c r="A10" s="2">
        <v>26.610769990000001</v>
      </c>
      <c r="B10" s="2">
        <v>26.525705240000001</v>
      </c>
      <c r="C10" s="2">
        <v>26.482652760000001</v>
      </c>
      <c r="D10" s="2">
        <v>26.45483445</v>
      </c>
      <c r="E10" s="4">
        <v>26.2782217</v>
      </c>
      <c r="F10" s="2">
        <f t="shared" si="0"/>
        <v>26.470436827999997</v>
      </c>
      <c r="G10" s="2">
        <f t="shared" si="1"/>
        <v>0.33254829000000186</v>
      </c>
    </row>
    <row r="11" spans="1:11" x14ac:dyDescent="0.3">
      <c r="A11" s="2">
        <v>26.39202337</v>
      </c>
      <c r="B11" s="2">
        <v>26.430904179999999</v>
      </c>
      <c r="C11" s="2">
        <v>26.658568330000001</v>
      </c>
      <c r="D11" s="2">
        <v>26.551542739999999</v>
      </c>
      <c r="E11" s="4">
        <v>26.235543979999999</v>
      </c>
      <c r="F11" s="2">
        <f t="shared" si="0"/>
        <v>26.45371652</v>
      </c>
      <c r="G11" s="2">
        <f t="shared" si="1"/>
        <v>0.42302435000000216</v>
      </c>
    </row>
    <row r="12" spans="1:11" x14ac:dyDescent="0.3">
      <c r="A12" s="2">
        <v>26.548612599999998</v>
      </c>
      <c r="B12" s="2">
        <v>26.44223766</v>
      </c>
      <c r="C12" s="2">
        <v>26.398461699999999</v>
      </c>
      <c r="D12" s="2">
        <v>26.591751439999999</v>
      </c>
      <c r="E12" s="4">
        <v>26.654649930000001</v>
      </c>
      <c r="F12" s="2">
        <f t="shared" si="0"/>
        <v>26.527142665999996</v>
      </c>
      <c r="G12" s="2">
        <f t="shared" si="1"/>
        <v>0.2561882300000029</v>
      </c>
    </row>
    <row r="13" spans="1:11" x14ac:dyDescent="0.3">
      <c r="A13" s="2">
        <v>26.639692019999998</v>
      </c>
      <c r="B13" s="2">
        <v>26.37411737</v>
      </c>
      <c r="C13" s="2">
        <v>26.45361814</v>
      </c>
      <c r="D13" s="2">
        <v>26.54968951</v>
      </c>
      <c r="E13" s="4">
        <v>26.64633177</v>
      </c>
      <c r="F13" s="2">
        <f t="shared" si="0"/>
        <v>26.532689761999997</v>
      </c>
      <c r="G13" s="2">
        <f t="shared" si="1"/>
        <v>0.2722143999999993</v>
      </c>
      <c r="K13" t="s">
        <v>5</v>
      </c>
    </row>
    <row r="14" spans="1:11" x14ac:dyDescent="0.3">
      <c r="A14" s="2">
        <v>26.428123859999999</v>
      </c>
      <c r="B14" s="2">
        <v>26.472151149999998</v>
      </c>
      <c r="C14" s="2">
        <v>26.334049749999998</v>
      </c>
      <c r="D14" s="2">
        <v>26.32056901</v>
      </c>
      <c r="E14" s="4">
        <v>26.62187887</v>
      </c>
      <c r="F14" s="2">
        <f t="shared" si="0"/>
        <v>26.435354527999998</v>
      </c>
      <c r="G14" s="2">
        <f t="shared" si="1"/>
        <v>0.30130985999999993</v>
      </c>
    </row>
    <row r="15" spans="1:11" x14ac:dyDescent="0.3">
      <c r="A15" s="2">
        <v>26.703436</v>
      </c>
      <c r="B15" s="2">
        <v>26.489198479999999</v>
      </c>
      <c r="C15" s="2">
        <v>26.650529930000001</v>
      </c>
      <c r="D15" s="2">
        <v>26.554245399999999</v>
      </c>
      <c r="E15" s="4">
        <v>26.403232039999999</v>
      </c>
      <c r="F15" s="2">
        <f t="shared" si="0"/>
        <v>26.560128370000001</v>
      </c>
      <c r="G15" s="2">
        <f t="shared" si="1"/>
        <v>0.30020396000000105</v>
      </c>
    </row>
    <row r="16" spans="1:11" x14ac:dyDescent="0.3">
      <c r="A16" s="2">
        <v>26.55420934</v>
      </c>
      <c r="B16" s="2">
        <v>26.730705480000001</v>
      </c>
      <c r="C16" s="2">
        <v>26.494626090000001</v>
      </c>
      <c r="D16" s="2">
        <v>26.734696549999999</v>
      </c>
      <c r="E16" s="4">
        <v>26.107038230000001</v>
      </c>
      <c r="F16" s="2">
        <f t="shared" si="0"/>
        <v>26.524255138000001</v>
      </c>
      <c r="G16" s="2">
        <f t="shared" si="1"/>
        <v>0.62765831999999833</v>
      </c>
    </row>
    <row r="17" spans="1:7" x14ac:dyDescent="0.3">
      <c r="A17" s="2">
        <v>26.623285379999999</v>
      </c>
      <c r="B17" s="2">
        <v>26.513057060000001</v>
      </c>
      <c r="C17" s="2">
        <v>26.455148900000001</v>
      </c>
      <c r="D17" s="2">
        <v>26.513764120000001</v>
      </c>
      <c r="E17" s="4">
        <v>26.201864659999998</v>
      </c>
      <c r="F17" s="2">
        <f t="shared" si="0"/>
        <v>26.461424024000003</v>
      </c>
      <c r="G17" s="2">
        <f t="shared" si="1"/>
        <v>0.42142072000000041</v>
      </c>
    </row>
    <row r="18" spans="1:7" x14ac:dyDescent="0.3">
      <c r="A18" s="2">
        <v>26.46704922</v>
      </c>
      <c r="B18" s="2">
        <v>26.553566889999999</v>
      </c>
      <c r="C18" s="2">
        <v>26.721684110000002</v>
      </c>
      <c r="D18" s="2">
        <v>26.42225947</v>
      </c>
      <c r="E18" s="4">
        <v>26.378725960000001</v>
      </c>
      <c r="F18" s="2">
        <f t="shared" si="0"/>
        <v>26.50865713</v>
      </c>
      <c r="G18" s="2">
        <f t="shared" si="1"/>
        <v>0.34295815000000118</v>
      </c>
    </row>
    <row r="19" spans="1:7" x14ac:dyDescent="0.3">
      <c r="A19" s="2">
        <v>26.42473644</v>
      </c>
      <c r="B19" s="2">
        <v>26.637310320000001</v>
      </c>
      <c r="C19" s="2">
        <v>26.549312669999999</v>
      </c>
      <c r="D19" s="2">
        <v>26.42053597</v>
      </c>
      <c r="E19" s="4">
        <v>26.576990110000001</v>
      </c>
      <c r="F19" s="2">
        <f t="shared" si="0"/>
        <v>26.521777101999998</v>
      </c>
      <c r="G19" s="2">
        <f t="shared" si="1"/>
        <v>0.21677435000000145</v>
      </c>
    </row>
    <row r="20" spans="1:7" x14ac:dyDescent="0.3">
      <c r="A20" s="2">
        <v>26.514561629999999</v>
      </c>
      <c r="B20" s="2">
        <v>26.64529675</v>
      </c>
      <c r="C20" s="2">
        <v>26.394692039999999</v>
      </c>
      <c r="D20" s="2">
        <v>26.450850679999999</v>
      </c>
      <c r="E20" s="4">
        <v>26.441183779999999</v>
      </c>
      <c r="F20" s="2">
        <f t="shared" si="0"/>
        <v>26.489316975999998</v>
      </c>
      <c r="G20" s="2">
        <f t="shared" si="1"/>
        <v>0.25060471000000106</v>
      </c>
    </row>
    <row r="21" spans="1:7" x14ac:dyDescent="0.3">
      <c r="A21" s="2">
        <v>26.280472759999999</v>
      </c>
      <c r="B21" s="2">
        <v>26.54441804</v>
      </c>
      <c r="C21" s="2">
        <v>26.53915829</v>
      </c>
      <c r="D21" s="2">
        <v>26.500767020000001</v>
      </c>
      <c r="E21" s="4">
        <v>26.46481193</v>
      </c>
      <c r="F21" s="2">
        <f t="shared" si="0"/>
        <v>26.465925607999999</v>
      </c>
      <c r="G21" s="2">
        <f t="shared" si="1"/>
        <v>0.2639452800000015</v>
      </c>
    </row>
    <row r="22" spans="1:7" x14ac:dyDescent="0.3">
      <c r="A22" s="2">
        <v>26.287694389999999</v>
      </c>
      <c r="B22" s="2">
        <v>26.4369032</v>
      </c>
      <c r="C22" s="2">
        <v>26.448592819999998</v>
      </c>
      <c r="D22" s="2">
        <v>26.379658410000001</v>
      </c>
      <c r="E22" s="4">
        <v>26.475807140000001</v>
      </c>
      <c r="F22" s="2">
        <f t="shared" si="0"/>
        <v>26.405731192000001</v>
      </c>
      <c r="G22" s="2">
        <f t="shared" si="1"/>
        <v>0.18811275000000194</v>
      </c>
    </row>
    <row r="23" spans="1:7" x14ac:dyDescent="0.3">
      <c r="A23" s="2">
        <v>26.56060763</v>
      </c>
      <c r="B23" s="2">
        <v>26.78292789</v>
      </c>
      <c r="C23" s="2">
        <v>26.526186670000001</v>
      </c>
      <c r="D23" s="2">
        <v>26.53863256</v>
      </c>
      <c r="E23" s="4">
        <v>26.488833110000002</v>
      </c>
      <c r="F23" s="2">
        <f t="shared" si="0"/>
        <v>26.579437572</v>
      </c>
      <c r="G23" s="2">
        <f t="shared" si="1"/>
        <v>0.29409477999999822</v>
      </c>
    </row>
    <row r="24" spans="1:7" x14ac:dyDescent="0.3">
      <c r="A24" s="2">
        <v>26.212184319999999</v>
      </c>
      <c r="B24" s="2">
        <v>26.496022920000001</v>
      </c>
      <c r="C24" s="2">
        <v>26.509034530000001</v>
      </c>
      <c r="D24" s="2">
        <v>26.86948632</v>
      </c>
      <c r="E24" s="4">
        <v>26.47114586</v>
      </c>
      <c r="F24" s="2">
        <f t="shared" si="0"/>
        <v>26.511574790000004</v>
      </c>
      <c r="G24" s="2">
        <f t="shared" si="1"/>
        <v>0.65730200000000139</v>
      </c>
    </row>
    <row r="25" spans="1:7" x14ac:dyDescent="0.3">
      <c r="A25" s="2">
        <v>26.5452321</v>
      </c>
      <c r="B25" s="2">
        <v>26.494793229999999</v>
      </c>
      <c r="C25" s="2">
        <v>26.324698290000001</v>
      </c>
      <c r="D25" s="2">
        <v>26.67142342</v>
      </c>
      <c r="E25" s="4">
        <v>26.61278995</v>
      </c>
      <c r="F25" s="2">
        <f t="shared" si="0"/>
        <v>26.529787398000003</v>
      </c>
      <c r="G25" s="2">
        <f t="shared" si="1"/>
        <v>0.34672512999999938</v>
      </c>
    </row>
    <row r="26" spans="1:7" x14ac:dyDescent="0.3">
      <c r="A26" s="2">
        <v>26.618654790000001</v>
      </c>
      <c r="B26" s="2">
        <v>26.363591880000001</v>
      </c>
      <c r="C26" s="2">
        <v>26.71041915</v>
      </c>
      <c r="D26" s="2">
        <v>26.289722340000001</v>
      </c>
      <c r="E26" s="4">
        <v>26.588028560000001</v>
      </c>
      <c r="F26" s="2">
        <f t="shared" si="0"/>
        <v>26.514083343999999</v>
      </c>
      <c r="G26" s="2">
        <f t="shared" si="1"/>
        <v>0.42069680999999903</v>
      </c>
    </row>
    <row r="27" spans="1:7" x14ac:dyDescent="0.3">
      <c r="A27" s="2">
        <v>26.82856834</v>
      </c>
      <c r="B27" s="2">
        <v>26.351419549999999</v>
      </c>
      <c r="C27" s="2">
        <v>26.415055339999999</v>
      </c>
      <c r="D27" s="2">
        <v>26.5149477</v>
      </c>
      <c r="E27" s="4">
        <v>26.424478650000001</v>
      </c>
      <c r="F27" s="2">
        <f t="shared" si="0"/>
        <v>26.506893916000003</v>
      </c>
      <c r="G27" s="2">
        <f t="shared" si="1"/>
        <v>0.4771487900000011</v>
      </c>
    </row>
    <row r="28" spans="1:7" x14ac:dyDescent="0.3">
      <c r="A28" s="2">
        <v>26.26740049</v>
      </c>
      <c r="B28" s="2">
        <v>26.51028445</v>
      </c>
      <c r="C28" s="2">
        <v>26.340654440000002</v>
      </c>
      <c r="D28" s="2">
        <v>26.571038860000002</v>
      </c>
      <c r="E28" s="4">
        <v>26.362086359999999</v>
      </c>
      <c r="F28" s="2">
        <f t="shared" si="0"/>
        <v>26.41029292</v>
      </c>
      <c r="G28" s="2">
        <f t="shared" si="1"/>
        <v>0.3036383700000016</v>
      </c>
    </row>
    <row r="29" spans="1:7" x14ac:dyDescent="0.3">
      <c r="A29" s="2">
        <v>26.732490160000001</v>
      </c>
      <c r="B29" s="2">
        <v>26.382512009999999</v>
      </c>
      <c r="C29" s="2">
        <v>26.451690769999999</v>
      </c>
      <c r="D29" s="2">
        <v>26.622027580000001</v>
      </c>
      <c r="E29" s="4">
        <v>26.315370349999998</v>
      </c>
      <c r="F29" s="2">
        <f t="shared" si="0"/>
        <v>26.500818173999999</v>
      </c>
      <c r="G29" s="2">
        <f t="shared" si="1"/>
        <v>0.41711981000000264</v>
      </c>
    </row>
    <row r="30" spans="1:7" x14ac:dyDescent="0.3">
      <c r="A30" s="2">
        <v>26.53411899</v>
      </c>
      <c r="B30" s="2">
        <v>26.696071409999998</v>
      </c>
      <c r="C30" s="2">
        <v>26.258877510000001</v>
      </c>
      <c r="D30" s="2">
        <v>26.527695080000001</v>
      </c>
      <c r="E30" s="4">
        <v>26.53898242</v>
      </c>
      <c r="F30" s="2">
        <f t="shared" si="0"/>
        <v>26.511149082000003</v>
      </c>
      <c r="G30" s="2">
        <f t="shared" si="1"/>
        <v>0.43719389999999692</v>
      </c>
    </row>
    <row r="31" spans="1:7" x14ac:dyDescent="0.3">
      <c r="A31" s="2">
        <v>26.617273430000001</v>
      </c>
      <c r="B31" s="2">
        <v>26.314457390000001</v>
      </c>
      <c r="C31" s="2">
        <v>26.301931509999999</v>
      </c>
      <c r="D31" s="2">
        <v>26.578291230000001</v>
      </c>
      <c r="E31" s="4">
        <v>26.544547699999999</v>
      </c>
      <c r="F31" s="2">
        <f t="shared" si="0"/>
        <v>26.471300252000002</v>
      </c>
      <c r="G31" s="2">
        <f t="shared" si="1"/>
        <v>0.31534192000000161</v>
      </c>
    </row>
    <row r="32" spans="1:7" x14ac:dyDescent="0.3">
      <c r="E32" t="s">
        <v>8</v>
      </c>
      <c r="F32" s="2">
        <f>AVERAGE(F2:F31)</f>
        <v>26.48765096953333</v>
      </c>
      <c r="G32" s="2">
        <f>AVERAGE(G2:G31)</f>
        <v>0.34812387366666708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Chaurasiya</dc:creator>
  <cp:lastModifiedBy>Pooja Chaurasiya</cp:lastModifiedBy>
  <dcterms:created xsi:type="dcterms:W3CDTF">2026-03-04T11:01:48Z</dcterms:created>
  <dcterms:modified xsi:type="dcterms:W3CDTF">2026-03-09T10:35:04Z</dcterms:modified>
</cp:coreProperties>
</file>