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s\BA\RetailEasy\"/>
    </mc:Choice>
  </mc:AlternateContent>
  <xr:revisionPtr revIDLastSave="0" documentId="13_ncr:1_{2FD79A0A-F6D0-4996-87EF-FA5EFD7898CA}" xr6:coauthVersionLast="47" xr6:coauthVersionMax="47" xr10:uidLastSave="{00000000-0000-0000-0000-000000000000}"/>
  <bookViews>
    <workbookView xWindow="-108" yWindow="-108" windowWidth="23256" windowHeight="12456" xr2:uid="{E0C92DF7-1A13-4BA3-8438-E5A3CECB6BA7}"/>
  </bookViews>
  <sheets>
    <sheet name="Product backlog &amp; user Sto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<sst xmlns="http://schemas.openxmlformats.org/spreadsheetml/2006/main" count="251" uniqueCount="151">
  <si>
    <t>US ID</t>
  </si>
  <si>
    <t>Linked FR</t>
  </si>
  <si>
    <t>Module</t>
  </si>
  <si>
    <t>Priority(MoSCoW)</t>
  </si>
  <si>
    <t>As a…</t>
  </si>
  <si>
    <t>I want to…</t>
  </si>
  <si>
    <t>So that…</t>
  </si>
  <si>
    <t>Acceptance Criteria (Given / When / Then)</t>
  </si>
  <si>
    <t>Story Points</t>
  </si>
  <si>
    <t>Sprint</t>
  </si>
  <si>
    <t>Status</t>
  </si>
  <si>
    <t>RetailEasy - Returns Automation Portal | Product Backlog &amp; User Stories</t>
  </si>
  <si>
    <t>Prepared by: Pooja Suresh Chavan, Business Analyst | June 2026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</si>
  <si>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</si>
  <si>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</si>
  <si>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</si>
  <si>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</si>
  <si>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</si>
  <si>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</si>
  <si>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</si>
  <si>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</si>
  <si>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</si>
  <si>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</si>
  <si>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</si>
  <si>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</si>
  <si>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</si>
  <si>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</si>
  <si>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</si>
  <si>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</si>
  <si>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</si>
  <si>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</si>
  <si>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</si>
  <si>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</si>
  <si>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FR-01</t>
  </si>
  <si>
    <t>FR-02</t>
  </si>
  <si>
    <t>FR-03</t>
  </si>
  <si>
    <t>FR-04</t>
  </si>
  <si>
    <t>FR-06</t>
  </si>
  <si>
    <t>FR-07</t>
  </si>
  <si>
    <t>FR-08</t>
  </si>
  <si>
    <t>FR-09</t>
  </si>
  <si>
    <t>FR-10</t>
  </si>
  <si>
    <t>FR-11</t>
  </si>
  <si>
    <t>FR-12</t>
  </si>
  <si>
    <t>FR-13</t>
  </si>
  <si>
    <t>FR-14</t>
  </si>
  <si>
    <t>FR-16</t>
  </si>
  <si>
    <t>FR-17</t>
  </si>
  <si>
    <t>FR-20</t>
  </si>
  <si>
    <t>Submission</t>
  </si>
  <si>
    <t>Must Have</t>
  </si>
  <si>
    <t>customer</t>
  </si>
  <si>
    <t>Tracking</t>
  </si>
  <si>
    <t>Warehouse</t>
  </si>
  <si>
    <t>Finance</t>
  </si>
  <si>
    <t>Analytics</t>
  </si>
  <si>
    <t>Agent Tools</t>
  </si>
  <si>
    <t>Mobile</t>
  </si>
  <si>
    <t>Should Have</t>
  </si>
  <si>
    <t>Warehouse team Member</t>
  </si>
  <si>
    <t>Finance manager</t>
  </si>
  <si>
    <t>Customer</t>
  </si>
  <si>
    <t>Customer service agent</t>
  </si>
  <si>
    <t>CEO</t>
  </si>
  <si>
    <t>be alerted if a duplicate return is detected for the same order item</t>
  </si>
  <si>
    <t>view a management dashboard showing return volumes and top reasons</t>
  </si>
  <si>
    <t>search and view all return requests with filtering by status</t>
  </si>
  <si>
    <t>manually override or escalate any return request</t>
  </si>
  <si>
    <t>use the entire returns portal seamlessly on my mobile phone</t>
  </si>
  <si>
    <t>access the returns portal directly from my order history</t>
  </si>
  <si>
    <t>fill a structured return form with my item details and reason</t>
  </si>
  <si>
    <t>select a return reason from a clear dropdown list</t>
  </si>
  <si>
    <t>know my return was received immediately after I submit</t>
  </si>
  <si>
    <t>receive a clear rejection message if my return is ineligible</t>
  </si>
  <si>
    <t>receive a pre-paid return shipping label automatically</t>
  </si>
  <si>
    <t>check the real-time status of my return without logging in</t>
  </si>
  <si>
    <t>see a clear visual progress bar of all return stages</t>
  </si>
  <si>
    <t>receive automatic notifications when my return status changes</t>
  </si>
  <si>
    <t>receive an automatic structured notification when a return is approved</t>
  </si>
  <si>
    <t>view a list of all pending incoming returns sorted by expected arrival</t>
  </si>
  <si>
    <t>confirm item receipt with a single click</t>
  </si>
  <si>
    <t>view a complete audit log of all return transactions</t>
  </si>
  <si>
    <t>export the audit log as a CSV for any date range</t>
  </si>
  <si>
    <t>manually review and approve refunds for orders above ₹5,000</t>
  </si>
  <si>
    <t>I don't have to search for a separate returns link or contact support</t>
  </si>
  <si>
    <t>the support team has all information they need without asking me again</t>
  </si>
  <si>
    <t>my reason is properly recorded and RetailEasy can analyze return trends</t>
  </si>
  <si>
    <t>I am not anxious about whether my request went through</t>
  </si>
  <si>
    <t>I understand why it was rejected and what my options are</t>
  </si>
  <si>
    <t>I don't have to find my own courier or pay for return shipping</t>
  </si>
  <si>
    <t>I can track progress using just my Reference Number</t>
  </si>
  <si>
    <t>I always know exactly where in the process my return is</t>
  </si>
  <si>
    <t>I don't have to keep checking the tracking page manually</t>
  </si>
  <si>
    <t>I know exactly what is coming before it arrives</t>
  </si>
  <si>
    <t>I can plan my staff and receiving bay capacity in advance</t>
  </si>
  <si>
    <t>the refund is triggered automatically without me messaging anyone</t>
  </si>
  <si>
    <t>I can respond to audits and dispute any refund with evidence</t>
  </si>
  <si>
    <t>I can include it in quarterly audit reports without manual compilation</t>
  </si>
  <si>
    <t>I can prevent large erroneous refunds from processing automatically</t>
  </si>
  <si>
    <t>I don't accidentally approve a refund that has already been processed</t>
  </si>
  <si>
    <t>I can understand why products are being returned and take action</t>
  </si>
  <si>
    <t>I can quickly find and manage any customer's return without scrolling through emails</t>
  </si>
  <si>
    <t>I can handle edge cases and exceptions that the automated system cannot</t>
  </si>
  <si>
    <t>I can initiate and track returns from anywhere without needing a laptop</t>
  </si>
  <si>
    <t>Given I am logged in and viewing my orders, When I click 'Return Item', Then the return form opens within 3 seconds</t>
  </si>
  <si>
    <t>Given I open the return form, When I select my item, Then I see Order ID pre-filled, reason dropdown, condition dropdown, and photo upload field</t>
  </si>
  <si>
    <t>Given I am on the return form, When I open the reason dropdown, Then I see 6 options: Damaged/Defective, Wrong Item, Size Issue, Changed Mind, Not as Described, Other</t>
  </si>
  <si>
    <t>Given I submit the return form, When submission is successful, Then I receive a confirmation email within 2 minutes with a unique Reference Number</t>
  </si>
  <si>
    <t>Given I submit a return for an item older than 7 days, When the system checks eligibility, Then I see 'Return window of 7 days has passed' and no form is processed</t>
  </si>
  <si>
    <t>Given my return is approved, When the approval is triggered, Then I receive an email with a PDF shipping label within 5 minutes</t>
  </si>
  <si>
    <t>Given I have a Reference Number, When I enter it on the tracking page, Then I see the current status and timestamp of each completed stage</t>
  </si>
  <si>
    <t>Given I am on the tracking page, When I view my return, Then I see stages: Submitted &gt; Approved &gt; Label Sent &gt; In Transit &gt; Received &gt; Refund Initiated &gt; Completed</t>
  </si>
  <si>
    <t>Given my return status changes, When any major milestone is reached, Then I receive an email notification within 5 minutes with a link to the tracking page</t>
  </si>
  <si>
    <t>Given a return is approved by the system, When approval is confirmed, Then I see the item appear in my Warehouse Dashboard within 1 minute with full details</t>
  </si>
  <si>
    <t>Given I am on the Warehouse Dashboard, When I view pending returns, Then I see a sortable, filterable table of all approved returns with expected dates</t>
  </si>
  <si>
    <t>Given an item has arrived, When I click 'Confirm Receipt' on the return entry, Then the system triggers the refund API within 30 seconds and updates status</t>
  </si>
  <si>
    <t>Given I am on the Finance Dashboard, When I access the audit log, Then I see every event (submission, approval, receipt, refund) with timestamps and user IDs</t>
  </si>
  <si>
    <t>Given I am on the audit log page, When I select a date range and click Export, Then a CSV file downloads with all events in that period</t>
  </si>
  <si>
    <t>Given a return for an order above ₹5,000 is confirmed by warehouse, When the system detects the high value, Then it places it in a 'Pending Review' queue and notifies me by email</t>
  </si>
  <si>
    <t>Given a customer submits a return for an item already in the system, When submission is attempted, Then the customer sees an error and I see a duplicate alert on my dashboard</t>
  </si>
  <si>
    <t>Given I am on the Management Dashboard, When I view last month's data, Then I see total returns, top 5 return reasons, return rate %, and average resolution time</t>
  </si>
  <si>
    <t>Given I am on the Agent Dashboard, When I search by order ID or customer name, Then I see matching returns with current status, timestamps, and action options</t>
  </si>
  <si>
    <t>Given I am viewing a return in the Agent Dashboard, When I click 'Override Status', Then I can update the status with a mandatory reason note logged in the audit trail</t>
  </si>
  <si>
    <t>Given I open the portal on a mobile device (320–428px screen), When I navigate any customer-facing page, Then all content is readable, buttons are tappable, no horizontal scrolling</t>
  </si>
  <si>
    <t>3</t>
  </si>
  <si>
    <t>5</t>
  </si>
  <si>
    <t>2</t>
  </si>
  <si>
    <t>8</t>
  </si>
  <si>
    <t>Sprint 1</t>
  </si>
  <si>
    <t>Sprint 2</t>
  </si>
  <si>
    <t>Sprint 3</t>
  </si>
  <si>
    <t>Sprint 4</t>
  </si>
  <si>
    <t>To Do</t>
  </si>
  <si>
    <t>Notes</t>
  </si>
  <si>
    <t>Photo: min 1 required</t>
  </si>
  <si>
    <t>Ref format: RET-YYYYMMDD-XXXXX</t>
  </si>
  <si>
    <t>Label must include scannable barcode</t>
  </si>
  <si>
    <t>No login required</t>
  </si>
  <si>
    <t>SMS optional</t>
  </si>
  <si>
    <t>Must show: item, qty, reason, ETA, courier</t>
  </si>
  <si>
    <t>Filter by date and status</t>
  </si>
  <si>
    <t>Critical path requirement</t>
  </si>
  <si>
    <t>Immutable log — no edits</t>
  </si>
  <si>
    <t>SLA: 4 business hours</t>
  </si>
  <si>
    <t>Daily data refresh</t>
  </si>
  <si>
    <t>All overrides logged</t>
  </si>
  <si>
    <t>60% of users are on mobile</t>
  </si>
  <si>
    <t>MoSCoW Priority Legend</t>
  </si>
  <si>
    <t>Must Have — Core, non-negotiable features</t>
  </si>
  <si>
    <t>Should Have — Important but not critical for launch</t>
  </si>
  <si>
    <t>Won't Have (this sprint) — Deferred to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</si>
</sst>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F3A8A"/>
      <name val="Arial"/>
      <family val="2"/>
    </font>
    <font>
      <sz val="10"/>
      <color rgb="FF8B4500"/>
      <name val="Arial"/>
      <family val="2"/>
    </font>
    <font>
      <sz val="10"/>
      <color rgb="FF1D7A4A"/>
      <name val="Arial"/>
      <family val="2"/>
    </font>
    <font>
      <sz val="10"/>
      <color rgb="FF880E4F"/>
      <name val="Arial"/>
      <family val="2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b/>
      <sz val="12"/>
      <color rgb="FF222222"/>
      <name val="Times New Roman"/>
      <family val="1"/>
    </font>
    <font>
      <sz val="12"/>
      <color rgb="FF444444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9D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D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 vertical="top"/>
    </xf>
    <xf numFmtId="0" fontId="8" fillId="10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/>
    </xf>
    <xf numFmtId="0" fontId="8" fillId="8" borderId="0" xfId="0" applyFont="1" applyFill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4" fillId="13" borderId="0" xfId="0" applyFont="1" applyFill="1" applyAlignment="1">
      <alignment horizontal="left" vertical="center"/>
    </xf>
    <xf numFmtId="0" fontId="0" fillId="0" borderId="0" xfId="0"/>
    <xf numFmtId="0" fontId="3" fillId="11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top" textRotation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D9FF"/>
      <color rgb="FFFFB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27F04-0F42-4AE8-BF30-8885358B9788}" name="Table2" displayName="Table2" ref="A3:L23" totalsRowShown="0" dataDxfId="0">
  <autoFilter ref="A3:L23" xr:uid="{65827F04-0F42-4AE8-BF30-8885358B9788}"/>
  <tableColumns count="12">
    <tableColumn id="1" xr3:uid="{04E9FC82-1CFA-4D3E-A97A-C55C1ACA5A7B}" name="US ID" dataDxfId="12"/>
    <tableColumn id="2" xr3:uid="{BCEF77A9-3A06-4B4E-965F-7CDCE80E3C37}" name="Linked FR" dataDxfId="11"/>
    <tableColumn id="3" xr3:uid="{5F67358F-A1DF-4091-A043-094B02B09C50}" name="Module" dataDxfId="10"/>
    <tableColumn id="4" xr3:uid="{62B405EB-B409-44CF-9C8F-92A50BFB089A}" name="Priority(MoSCoW)" dataDxfId="9"/>
    <tableColumn id="5" xr3:uid="{812B1114-5846-4573-9E64-65814B90FB79}" name="As a…" dataDxfId="8"/>
    <tableColumn id="6" xr3:uid="{477FBD56-6F5D-4B4F-A399-437EF43672C3}" name="I want to…" dataDxfId="7"/>
    <tableColumn id="7" xr3:uid="{CF4C7901-E479-446B-A8C5-2DBDDDF80DEE}" name="So that…" dataDxfId="6"/>
    <tableColumn id="8" xr3:uid="{181942BB-379C-4B0E-878E-B244D7EC9EA2}" name="Acceptance Criteria (Given / When / Then)" dataDxfId="5"/>
    <tableColumn id="9" xr3:uid="{EEEBE1C2-02C8-49D1-A511-C53F30900619}" name="Story Points" dataDxfId="4"/>
    <tableColumn id="10" xr3:uid="{356BFE1B-7105-48CB-9C40-2B0D33EE44E5}" name="Sprint" dataDxfId="3"/>
    <tableColumn id="11" xr3:uid="{1BA85295-D7BE-43EF-9ED9-DB621448D2D2}" name="Status" dataDxfId="2"/>
    <tableColumn id="12" xr3:uid="{5C750596-4F48-4071-9FE6-7B08BEDFB8A7}" name="Note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A876-92C7-4241-A34C-ED1B5C658EC3}">
  <dimension ref="A1:L28"/>
  <sheetViews>
    <sheetView tabSelected="1" topLeftCell="A18" zoomScale="76" workbookViewId="0">
      <selection activeCell="A25" sqref="A25:C28"/>
    </sheetView>
  </sheetViews>
  <sheetFormatPr defaultRowHeight="14.4" x14ac:dyDescent="0.3"/>
  <cols>
    <col min="1" max="1" width="7.44140625" customWidth="1"/>
    <col min="2" max="2" width="10.88671875" customWidth="1"/>
    <col min="3" max="3" width="15" customWidth="1"/>
    <col min="4" max="4" width="18.21875" customWidth="1"/>
    <col min="5" max="5" width="24.6640625" customWidth="1"/>
    <col min="6" max="6" width="29.88671875" customWidth="1"/>
    <col min="7" max="7" width="31.109375" customWidth="1"/>
    <col min="8" max="8" width="38.44140625" customWidth="1"/>
    <col min="9" max="9" width="13" customWidth="1"/>
    <col min="10" max="10" width="7.88671875" customWidth="1"/>
    <col min="11" max="11" width="8.109375" customWidth="1"/>
  </cols>
  <sheetData>
    <row r="1" spans="1:12" ht="21" x14ac:dyDescent="0.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x14ac:dyDescent="0.3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133</v>
      </c>
    </row>
    <row r="4" spans="1:12" ht="66" customHeight="1" x14ac:dyDescent="0.3">
      <c r="A4" s="3" t="s">
        <v>13</v>
      </c>
      <c r="B4" s="3" t="s">
        <v>33</v>
      </c>
      <c r="C4" s="4" t="s">
        <v>49</v>
      </c>
      <c r="D4" s="5" t="s">
        <v>50</v>
      </c>
      <c r="E4" s="3" t="s">
        <v>61</v>
      </c>
      <c r="F4" s="6" t="s">
        <v>69</v>
      </c>
      <c r="G4" s="6" t="s">
        <v>84</v>
      </c>
      <c r="H4" s="6" t="s">
        <v>104</v>
      </c>
      <c r="I4" s="7" t="s">
        <v>124</v>
      </c>
      <c r="J4" s="6" t="s">
        <v>128</v>
      </c>
      <c r="K4" s="8" t="s">
        <v>132</v>
      </c>
      <c r="L4" s="6"/>
    </row>
    <row r="5" spans="1:12" ht="79.2" customHeight="1" x14ac:dyDescent="0.3">
      <c r="A5" s="3" t="s">
        <v>14</v>
      </c>
      <c r="B5" s="3" t="s">
        <v>34</v>
      </c>
      <c r="C5" s="4" t="s">
        <v>49</v>
      </c>
      <c r="D5" s="5" t="s">
        <v>50</v>
      </c>
      <c r="E5" s="3" t="s">
        <v>61</v>
      </c>
      <c r="F5" s="9" t="s">
        <v>70</v>
      </c>
      <c r="G5" s="9" t="s">
        <v>85</v>
      </c>
      <c r="H5" s="9" t="s">
        <v>105</v>
      </c>
      <c r="I5" s="7" t="s">
        <v>125</v>
      </c>
      <c r="J5" s="6" t="s">
        <v>128</v>
      </c>
      <c r="K5" s="8" t="s">
        <v>132</v>
      </c>
      <c r="L5" s="9" t="s">
        <v>134</v>
      </c>
    </row>
    <row r="6" spans="1:12" ht="66" customHeight="1" x14ac:dyDescent="0.3">
      <c r="A6" s="3" t="s">
        <v>15</v>
      </c>
      <c r="B6" s="3" t="s">
        <v>34</v>
      </c>
      <c r="C6" s="4" t="s">
        <v>49</v>
      </c>
      <c r="D6" s="5" t="s">
        <v>50</v>
      </c>
      <c r="E6" s="3" t="s">
        <v>61</v>
      </c>
      <c r="F6" s="6" t="s">
        <v>71</v>
      </c>
      <c r="G6" s="6" t="s">
        <v>86</v>
      </c>
      <c r="H6" s="6" t="s">
        <v>106</v>
      </c>
      <c r="I6" s="7" t="s">
        <v>126</v>
      </c>
      <c r="J6" s="6" t="s">
        <v>128</v>
      </c>
      <c r="K6" s="8" t="s">
        <v>132</v>
      </c>
      <c r="L6" s="6"/>
    </row>
    <row r="7" spans="1:12" ht="66" customHeight="1" x14ac:dyDescent="0.3">
      <c r="A7" s="3" t="s">
        <v>16</v>
      </c>
      <c r="B7" s="3" t="s">
        <v>35</v>
      </c>
      <c r="C7" s="4" t="s">
        <v>49</v>
      </c>
      <c r="D7" s="5" t="s">
        <v>50</v>
      </c>
      <c r="E7" s="3" t="s">
        <v>61</v>
      </c>
      <c r="F7" s="9" t="s">
        <v>72</v>
      </c>
      <c r="G7" s="9" t="s">
        <v>87</v>
      </c>
      <c r="H7" s="9" t="s">
        <v>107</v>
      </c>
      <c r="I7" s="7" t="s">
        <v>124</v>
      </c>
      <c r="J7" s="6" t="s">
        <v>128</v>
      </c>
      <c r="K7" s="8" t="s">
        <v>132</v>
      </c>
      <c r="L7" s="9" t="s">
        <v>135</v>
      </c>
    </row>
    <row r="8" spans="1:12" ht="79.2" customHeight="1" x14ac:dyDescent="0.3">
      <c r="A8" s="3" t="s">
        <v>17</v>
      </c>
      <c r="B8" s="3" t="s">
        <v>35</v>
      </c>
      <c r="C8" s="4" t="s">
        <v>49</v>
      </c>
      <c r="D8" s="5" t="s">
        <v>50</v>
      </c>
      <c r="E8" s="3" t="s">
        <v>61</v>
      </c>
      <c r="F8" s="6" t="s">
        <v>73</v>
      </c>
      <c r="G8" s="6" t="s">
        <v>88</v>
      </c>
      <c r="H8" s="6" t="s">
        <v>108</v>
      </c>
      <c r="I8" s="7" t="s">
        <v>124</v>
      </c>
      <c r="J8" s="6" t="s">
        <v>128</v>
      </c>
      <c r="K8" s="8" t="s">
        <v>132</v>
      </c>
      <c r="L8" s="6"/>
    </row>
    <row r="9" spans="1:12" ht="66" customHeight="1" x14ac:dyDescent="0.3">
      <c r="A9" s="3" t="s">
        <v>18</v>
      </c>
      <c r="B9" s="3" t="s">
        <v>36</v>
      </c>
      <c r="C9" s="4" t="s">
        <v>49</v>
      </c>
      <c r="D9" s="5" t="s">
        <v>50</v>
      </c>
      <c r="E9" s="3" t="s">
        <v>61</v>
      </c>
      <c r="F9" s="9" t="s">
        <v>74</v>
      </c>
      <c r="G9" s="9" t="s">
        <v>89</v>
      </c>
      <c r="H9" s="9" t="s">
        <v>109</v>
      </c>
      <c r="I9" s="7" t="s">
        <v>125</v>
      </c>
      <c r="J9" s="6" t="s">
        <v>129</v>
      </c>
      <c r="K9" s="8" t="s">
        <v>132</v>
      </c>
      <c r="L9" s="9" t="s">
        <v>136</v>
      </c>
    </row>
    <row r="10" spans="1:12" ht="79.2" customHeight="1" x14ac:dyDescent="0.3">
      <c r="A10" s="3" t="s">
        <v>19</v>
      </c>
      <c r="B10" s="3" t="s">
        <v>37</v>
      </c>
      <c r="C10" s="10" t="s">
        <v>52</v>
      </c>
      <c r="D10" s="5" t="s">
        <v>50</v>
      </c>
      <c r="E10" s="3" t="s">
        <v>61</v>
      </c>
      <c r="F10" s="6" t="s">
        <v>75</v>
      </c>
      <c r="G10" s="6" t="s">
        <v>90</v>
      </c>
      <c r="H10" s="6" t="s">
        <v>110</v>
      </c>
      <c r="I10" s="7" t="s">
        <v>125</v>
      </c>
      <c r="J10" s="6" t="s">
        <v>129</v>
      </c>
      <c r="K10" s="8" t="s">
        <v>132</v>
      </c>
      <c r="L10" s="6" t="s">
        <v>137</v>
      </c>
    </row>
    <row r="11" spans="1:12" ht="66" customHeight="1" x14ac:dyDescent="0.3">
      <c r="A11" s="3" t="s">
        <v>20</v>
      </c>
      <c r="B11" s="3" t="s">
        <v>38</v>
      </c>
      <c r="C11" s="10" t="s">
        <v>52</v>
      </c>
      <c r="D11" s="5" t="s">
        <v>50</v>
      </c>
      <c r="E11" s="3" t="s">
        <v>61</v>
      </c>
      <c r="F11" s="9" t="s">
        <v>76</v>
      </c>
      <c r="G11" s="9" t="s">
        <v>91</v>
      </c>
      <c r="H11" s="9" t="s">
        <v>111</v>
      </c>
      <c r="I11" s="7" t="s">
        <v>124</v>
      </c>
      <c r="J11" s="6" t="s">
        <v>129</v>
      </c>
      <c r="K11" s="8" t="s">
        <v>132</v>
      </c>
      <c r="L11" s="9"/>
    </row>
    <row r="12" spans="1:12" ht="79.2" customHeight="1" x14ac:dyDescent="0.3">
      <c r="A12" s="3" t="s">
        <v>21</v>
      </c>
      <c r="B12" s="3" t="s">
        <v>39</v>
      </c>
      <c r="C12" s="10" t="s">
        <v>52</v>
      </c>
      <c r="D12" s="5" t="s">
        <v>58</v>
      </c>
      <c r="E12" s="3" t="s">
        <v>61</v>
      </c>
      <c r="F12" s="6" t="s">
        <v>77</v>
      </c>
      <c r="G12" s="6" t="s">
        <v>92</v>
      </c>
      <c r="H12" s="6" t="s">
        <v>112</v>
      </c>
      <c r="I12" s="7" t="s">
        <v>124</v>
      </c>
      <c r="J12" s="6" t="s">
        <v>130</v>
      </c>
      <c r="K12" s="8" t="s">
        <v>132</v>
      </c>
      <c r="L12" s="6" t="s">
        <v>138</v>
      </c>
    </row>
    <row r="13" spans="1:12" ht="92.4" customHeight="1" x14ac:dyDescent="0.3">
      <c r="A13" s="3" t="s">
        <v>22</v>
      </c>
      <c r="B13" s="3" t="s">
        <v>40</v>
      </c>
      <c r="C13" s="11" t="s">
        <v>53</v>
      </c>
      <c r="D13" s="5" t="s">
        <v>50</v>
      </c>
      <c r="E13" s="3" t="s">
        <v>59</v>
      </c>
      <c r="F13" s="9" t="s">
        <v>78</v>
      </c>
      <c r="G13" s="9" t="s">
        <v>93</v>
      </c>
      <c r="H13" s="9" t="s">
        <v>113</v>
      </c>
      <c r="I13" s="7" t="s">
        <v>125</v>
      </c>
      <c r="J13" s="6" t="s">
        <v>129</v>
      </c>
      <c r="K13" s="8" t="s">
        <v>132</v>
      </c>
      <c r="L13" s="9" t="s">
        <v>139</v>
      </c>
    </row>
    <row r="14" spans="1:12" ht="92.4" customHeight="1" x14ac:dyDescent="0.3">
      <c r="A14" s="3" t="s">
        <v>23</v>
      </c>
      <c r="B14" s="3" t="s">
        <v>41</v>
      </c>
      <c r="C14" s="11" t="s">
        <v>53</v>
      </c>
      <c r="D14" s="5" t="s">
        <v>50</v>
      </c>
      <c r="E14" s="3" t="s">
        <v>59</v>
      </c>
      <c r="F14" s="6" t="s">
        <v>79</v>
      </c>
      <c r="G14" s="6" t="s">
        <v>94</v>
      </c>
      <c r="H14" s="6" t="s">
        <v>114</v>
      </c>
      <c r="I14" s="7" t="s">
        <v>125</v>
      </c>
      <c r="J14" s="6" t="s">
        <v>129</v>
      </c>
      <c r="K14" s="8" t="s">
        <v>132</v>
      </c>
      <c r="L14" s="6" t="s">
        <v>140</v>
      </c>
    </row>
    <row r="15" spans="1:12" ht="39.6" customHeight="1" x14ac:dyDescent="0.3">
      <c r="A15" s="3" t="s">
        <v>24</v>
      </c>
      <c r="B15" s="3" t="s">
        <v>42</v>
      </c>
      <c r="C15" s="11" t="s">
        <v>53</v>
      </c>
      <c r="D15" s="5" t="s">
        <v>50</v>
      </c>
      <c r="E15" s="3" t="s">
        <v>59</v>
      </c>
      <c r="F15" s="9" t="s">
        <v>80</v>
      </c>
      <c r="G15" s="9" t="s">
        <v>95</v>
      </c>
      <c r="H15" s="9" t="s">
        <v>115</v>
      </c>
      <c r="I15" s="7" t="s">
        <v>127</v>
      </c>
      <c r="J15" s="6" t="s">
        <v>129</v>
      </c>
      <c r="K15" s="8" t="s">
        <v>132</v>
      </c>
      <c r="L15" s="9" t="s">
        <v>141</v>
      </c>
    </row>
    <row r="16" spans="1:12" ht="66" customHeight="1" x14ac:dyDescent="0.3">
      <c r="A16" s="3" t="s">
        <v>25</v>
      </c>
      <c r="B16" s="3" t="s">
        <v>43</v>
      </c>
      <c r="C16" s="12" t="s">
        <v>54</v>
      </c>
      <c r="D16" s="5" t="s">
        <v>50</v>
      </c>
      <c r="E16" s="3" t="s">
        <v>60</v>
      </c>
      <c r="F16" s="6" t="s">
        <v>81</v>
      </c>
      <c r="G16" s="6" t="s">
        <v>96</v>
      </c>
      <c r="H16" s="6" t="s">
        <v>116</v>
      </c>
      <c r="I16" s="7" t="s">
        <v>125</v>
      </c>
      <c r="J16" s="6" t="s">
        <v>130</v>
      </c>
      <c r="K16" s="8" t="s">
        <v>132</v>
      </c>
      <c r="L16" s="6" t="s">
        <v>142</v>
      </c>
    </row>
    <row r="17" spans="1:12" ht="52.8" customHeight="1" x14ac:dyDescent="0.3">
      <c r="A17" s="3" t="s">
        <v>26</v>
      </c>
      <c r="B17" s="3" t="s">
        <v>43</v>
      </c>
      <c r="C17" s="12" t="s">
        <v>54</v>
      </c>
      <c r="D17" s="5" t="s">
        <v>50</v>
      </c>
      <c r="E17" s="3" t="s">
        <v>60</v>
      </c>
      <c r="F17" s="9" t="s">
        <v>82</v>
      </c>
      <c r="G17" s="9" t="s">
        <v>97</v>
      </c>
      <c r="H17" s="9" t="s">
        <v>117</v>
      </c>
      <c r="I17" s="7" t="s">
        <v>124</v>
      </c>
      <c r="J17" s="6" t="s">
        <v>130</v>
      </c>
      <c r="K17" s="8" t="s">
        <v>132</v>
      </c>
      <c r="L17" s="9"/>
    </row>
    <row r="18" spans="1:12" ht="79.2" customHeight="1" x14ac:dyDescent="0.3">
      <c r="A18" s="3" t="s">
        <v>27</v>
      </c>
      <c r="B18" s="3" t="s">
        <v>44</v>
      </c>
      <c r="C18" s="12" t="s">
        <v>54</v>
      </c>
      <c r="D18" s="5" t="s">
        <v>50</v>
      </c>
      <c r="E18" s="3" t="s">
        <v>60</v>
      </c>
      <c r="F18" s="6" t="s">
        <v>83</v>
      </c>
      <c r="G18" s="6" t="s">
        <v>98</v>
      </c>
      <c r="H18" s="6" t="s">
        <v>118</v>
      </c>
      <c r="I18" s="7" t="s">
        <v>125</v>
      </c>
      <c r="J18" s="6" t="s">
        <v>130</v>
      </c>
      <c r="K18" s="8" t="s">
        <v>132</v>
      </c>
      <c r="L18" s="6" t="s">
        <v>143</v>
      </c>
    </row>
    <row r="19" spans="1:12" ht="79.2" customHeight="1" x14ac:dyDescent="0.3">
      <c r="A19" s="3" t="s">
        <v>28</v>
      </c>
      <c r="B19" s="3" t="s">
        <v>45</v>
      </c>
      <c r="C19" s="12" t="s">
        <v>54</v>
      </c>
      <c r="D19" s="5" t="s">
        <v>50</v>
      </c>
      <c r="E19" s="3" t="s">
        <v>62</v>
      </c>
      <c r="F19" s="9" t="s">
        <v>64</v>
      </c>
      <c r="G19" s="9" t="s">
        <v>99</v>
      </c>
      <c r="H19" s="9" t="s">
        <v>119</v>
      </c>
      <c r="I19" s="7" t="s">
        <v>125</v>
      </c>
      <c r="J19" s="6" t="s">
        <v>128</v>
      </c>
      <c r="K19" s="8" t="s">
        <v>132</v>
      </c>
      <c r="L19" s="9"/>
    </row>
    <row r="20" spans="1:12" ht="92.4" customHeight="1" x14ac:dyDescent="0.3">
      <c r="A20" s="3" t="s">
        <v>29</v>
      </c>
      <c r="B20" s="3" t="s">
        <v>46</v>
      </c>
      <c r="C20" s="13" t="s">
        <v>55</v>
      </c>
      <c r="D20" s="5" t="s">
        <v>58</v>
      </c>
      <c r="E20" s="3" t="s">
        <v>63</v>
      </c>
      <c r="F20" s="6" t="s">
        <v>65</v>
      </c>
      <c r="G20" s="6" t="s">
        <v>100</v>
      </c>
      <c r="H20" s="6" t="s">
        <v>120</v>
      </c>
      <c r="I20" s="7" t="s">
        <v>127</v>
      </c>
      <c r="J20" s="6" t="s">
        <v>131</v>
      </c>
      <c r="K20" s="8" t="s">
        <v>132</v>
      </c>
      <c r="L20" s="6" t="s">
        <v>144</v>
      </c>
    </row>
    <row r="21" spans="1:12" ht="79.2" customHeight="1" x14ac:dyDescent="0.3">
      <c r="A21" s="3" t="s">
        <v>30</v>
      </c>
      <c r="B21" s="3" t="s">
        <v>47</v>
      </c>
      <c r="C21" s="14" t="s">
        <v>56</v>
      </c>
      <c r="D21" s="5" t="s">
        <v>58</v>
      </c>
      <c r="E21" s="3" t="s">
        <v>62</v>
      </c>
      <c r="F21" s="9" t="s">
        <v>66</v>
      </c>
      <c r="G21" s="9" t="s">
        <v>101</v>
      </c>
      <c r="H21" s="9" t="s">
        <v>121</v>
      </c>
      <c r="I21" s="7" t="s">
        <v>125</v>
      </c>
      <c r="J21" s="6" t="s">
        <v>130</v>
      </c>
      <c r="K21" s="8" t="s">
        <v>132</v>
      </c>
      <c r="L21" s="9"/>
    </row>
    <row r="22" spans="1:12" ht="66" customHeight="1" x14ac:dyDescent="0.3">
      <c r="A22" s="3" t="s">
        <v>31</v>
      </c>
      <c r="B22" s="3" t="s">
        <v>47</v>
      </c>
      <c r="C22" s="14" t="s">
        <v>56</v>
      </c>
      <c r="D22" s="5" t="s">
        <v>58</v>
      </c>
      <c r="E22" s="3" t="s">
        <v>62</v>
      </c>
      <c r="F22" s="6" t="s">
        <v>67</v>
      </c>
      <c r="G22" s="6" t="s">
        <v>102</v>
      </c>
      <c r="H22" s="6" t="s">
        <v>122</v>
      </c>
      <c r="I22" s="7" t="s">
        <v>125</v>
      </c>
      <c r="J22" s="6" t="s">
        <v>131</v>
      </c>
      <c r="K22" s="8" t="s">
        <v>132</v>
      </c>
      <c r="L22" s="6" t="s">
        <v>145</v>
      </c>
    </row>
    <row r="23" spans="1:12" ht="79.2" customHeight="1" x14ac:dyDescent="0.3">
      <c r="A23" s="3" t="s">
        <v>32</v>
      </c>
      <c r="B23" s="3" t="s">
        <v>48</v>
      </c>
      <c r="C23" s="15" t="s">
        <v>57</v>
      </c>
      <c r="D23" s="5" t="s">
        <v>50</v>
      </c>
      <c r="E23" s="3" t="s">
        <v>51</v>
      </c>
      <c r="F23" s="9" t="s">
        <v>68</v>
      </c>
      <c r="G23" s="9" t="s">
        <v>103</v>
      </c>
      <c r="H23" s="9" t="s">
        <v>123</v>
      </c>
      <c r="I23" s="7" t="s">
        <v>124</v>
      </c>
      <c r="J23" s="6" t="s">
        <v>128</v>
      </c>
      <c r="K23" s="8" t="s">
        <v>132</v>
      </c>
      <c r="L23" s="9" t="s">
        <v>146</v>
      </c>
    </row>
    <row r="25" spans="1:12" x14ac:dyDescent="0.3">
      <c r="A25" s="20" t="s">
        <v>147</v>
      </c>
      <c r="B25" s="17"/>
      <c r="C25" s="17"/>
    </row>
    <row r="26" spans="1:12" x14ac:dyDescent="0.3">
      <c r="A26" s="18" t="s">
        <v>148</v>
      </c>
      <c r="B26" s="17"/>
      <c r="C26" s="17"/>
    </row>
    <row r="27" spans="1:12" x14ac:dyDescent="0.3">
      <c r="A27" s="16" t="s">
        <v>149</v>
      </c>
      <c r="B27" s="17"/>
      <c r="C27" s="17"/>
    </row>
    <row r="28" spans="1:12" x14ac:dyDescent="0.3">
      <c r="A28" s="19" t="s">
        <v>150</v>
      </c>
      <c r="B28" s="17"/>
      <c r="C28" s="17"/>
    </row>
  </sheetData>
  <mergeCells count="6">
    <mergeCell ref="A27:C27"/>
    <mergeCell ref="A26:C26"/>
    <mergeCell ref="A28:C28"/>
    <mergeCell ref="A25:C25"/>
    <mergeCell ref="A1:L1"/>
    <mergeCell ref="A2:L2"/>
  </mergeCells>
  <phoneticPr fontId="1" type="noConversion"/>
  <conditionalFormatting sqref="D26">
    <cfRule type="containsText" dxfId="19" priority="4" operator="containsText" text="Must Have">
      <formula>NOT(ISERROR(SEARCH("Must Have",D26)))</formula>
    </cfRule>
  </conditionalFormatting>
  <conditionalFormatting sqref="D3:D1048576">
    <cfRule type="containsText" dxfId="14" priority="3" operator="containsText" text="Must Have">
      <formula>NOT(ISERROR(SEARCH("Must Have",D3)))</formula>
    </cfRule>
    <cfRule type="containsText" dxfId="13" priority="2" operator="containsText" text="Should Have">
      <formula>NOT(ISERROR(SEARCH("Should Have",D3)))</formula>
    </cfRule>
  </conditionalFormatting>
  <conditionalFormatting sqref="D4:D23">
    <cfRule type="containsText" dxfId="15" priority="1" operator="containsText" text="Should Have">
      <formula>NOT(ISERROR(SEARCH("Should Have",D4)))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 &amp; 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sc</dc:creator>
  <cp:lastModifiedBy>pooja sc</cp:lastModifiedBy>
  <dcterms:created xsi:type="dcterms:W3CDTF">2026-06-08T13:17:15Z</dcterms:created>
  <dcterms:modified xsi:type="dcterms:W3CDTF">2026-06-08T16:28:02Z</dcterms:modified>
</cp:coreProperties>
</file>