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b716b928ea0c2d/ドキュメント/"/>
    </mc:Choice>
  </mc:AlternateContent>
  <xr:revisionPtr revIDLastSave="41" documentId="8_{EE7776EC-C729-4DA3-B5BF-89FBD66609EB}" xr6:coauthVersionLast="47" xr6:coauthVersionMax="47" xr10:uidLastSave="{8513ED15-9968-4344-ABA7-2AE3224B1E2B}"/>
  <bookViews>
    <workbookView xWindow="-110" yWindow="-110" windowWidth="19420" windowHeight="11500" activeTab="1" xr2:uid="{7E8A4158-6A53-4F78-A13E-C0044D52D9C2}"/>
  </bookViews>
  <sheets>
    <sheet name="Sheet2" sheetId="2" r:id="rId1"/>
    <sheet name="Sheet3" sheetId="3" r:id="rId2"/>
    <sheet name="Sheet1" sheetId="1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<sst xmlns="http://schemas.openxmlformats.org/spreadsheetml/2006/main" count="658" uniqueCount="159">
  <si>
    <t>PR00419</t>
  </si>
  <si>
    <t>Billi Fellgate</t>
  </si>
  <si>
    <t>Female</t>
  </si>
  <si>
    <t>Business Development</t>
  </si>
  <si>
    <t>Permanent</t>
  </si>
  <si>
    <t>Remote</t>
  </si>
  <si>
    <t>VT00578</t>
  </si>
  <si>
    <t>Magnum Locksley</t>
  </si>
  <si>
    <t>Services</t>
  </si>
  <si>
    <t>Oct 18, 2021</t>
  </si>
  <si>
    <t>Fixed Term</t>
  </si>
  <si>
    <t>TN01281</t>
  </si>
  <si>
    <t xml:space="preserve">Cletus McGarahan </t>
  </si>
  <si>
    <t>Engineering</t>
  </si>
  <si>
    <t>27-Jan-20</t>
  </si>
  <si>
    <t>Wellington, New Zealand</t>
  </si>
  <si>
    <t>PR04473</t>
  </si>
  <si>
    <t xml:space="preserve"> Wyn Treadger</t>
  </si>
  <si>
    <t>19-Apr-21</t>
  </si>
  <si>
    <t>Columbus, USA</t>
  </si>
  <si>
    <t>VT02417</t>
  </si>
  <si>
    <t>Evangelina Lergan</t>
  </si>
  <si>
    <t>Male</t>
  </si>
  <si>
    <t>Support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</si>
  <si>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</si>
  <si>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</si>
  <si>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</si>
  <si>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</si>
  <si>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</si>
  <si>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</si>
  <si>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</si>
  <si>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</si>
  <si>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Training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</si>
  <si>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</si>
  <si>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</si>
  <si>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</si>
  <si>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</si>
  <si>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</si>
  <si>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</si>
  <si>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</si>
  <si>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</si>
  <si>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</si>
  <si>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Research and Development</t>
  </si>
  <si>
    <t>PR00893</t>
  </si>
  <si>
    <t>Daisie McNeice</t>
  </si>
  <si>
    <t>Human Resources</t>
  </si>
  <si>
    <t>Hyderabad, India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</si>
  <si>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</si>
  <si>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</si>
  <si>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</si>
  <si>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</si>
  <si>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</si>
  <si>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</si>
  <si>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</si>
  <si>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</si>
  <si>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</si>
  <si>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</si>
  <si>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</si>
  <si>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</si>
  <si>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</si>
  <si>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</si>
  <si>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</si>
  <si>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</si>
  <si>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</si>
  <si>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</si>
  <si>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</si>
  <si>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</si>
  <si>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</si>
  <si>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</si>
  <si>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</si>
  <si>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</si>
  <si>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</si>
  <si>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</si>
  <si>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</si>
  <si>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Seattle, USA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</si>
  <si>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</si>
  <si>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</si>
  <si>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</si>
  <si>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</si>
  <si>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</si>
  <si>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</si>
  <si>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</si>
  <si>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</si>
  <si>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</si>
  <si>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NULL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</si>
  <si>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</si>
  <si>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</si>
  <si>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</si>
  <si>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</si>
  <si>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</si>
  <si>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</si>
  <si>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</si>
  <si>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</si>
  <si>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</si>
  <si>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</si>
  <si>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</si>
  <si>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</si>
  <si>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</si>
  <si>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</si>
  <si>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</si>
  <si>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</si>
  <si>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</si>
  <si>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</si>
  <si>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</si>
  <si>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</si>
  <si>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</si>
  <si>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</si>
  <si>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</si>
  <si>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</si>
  <si>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</si>
  <si>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</si>
  <si>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</si>
  <si>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</si>
  <si>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</si>
  <si>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</si>
  <si>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</si>
  <si>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</si>
  <si>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</si>
  <si>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</si>
  <si>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</si>
  <si>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</si>
  <si>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</si>
  <si>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</si>
  <si>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</si>
  <si>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</si>
  <si>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</si>
  <si>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</si>
  <si>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Marketing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</si>
  <si>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</si>
  <si>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</si>
  <si>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</si>
  <si>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</si>
  <si>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</si>
  <si>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</si>
  <si>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</si>
  <si>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</si>
  <si>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</si>
  <si>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</si>
  <si>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</si>
  <si>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</si>
  <si>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</si>
  <si>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</si>
  <si>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</si>
  <si>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</si>
  <si>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</si>
  <si>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</si>
  <si>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</si>
  <si>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</si>
  <si>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</si>
  <si>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</si>
  <si>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</si>
  <si>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</si>
  <si>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</si>
  <si>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</si>
  <si>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</si>
  <si>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Row Labels</t>
  </si>
  <si>
    <t>Grand Total</t>
  </si>
  <si>
    <t>(blank)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</si>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</sst>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</cellXfs>
  <cellStyles count="2">
    <cellStyle name="Normal" xfId="0" builtinId="0"/>
    <cellStyle name="Normal 2" xfId="1" xr:uid="{CD7FFF93-A07F-456B-9461-5ADE24BC1F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[krithika.xlsx]Sheet3!PivotTable2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Sheet3!$A$2:$A$127</c:f>
              <c:multiLvlStrCache>
                <c:ptCount val="49"/>
                <c:lvl>
                  <c:pt idx="0">
                    <c:v>TN02570</c:v>
                  </c:pt>
                  <c:pt idx="1">
                    <c:v>PR00419</c:v>
                  </c:pt>
                  <c:pt idx="2">
                    <c:v>PR04473</c:v>
                  </c:pt>
                  <c:pt idx="3">
                    <c:v>TN01281</c:v>
                  </c:pt>
                  <c:pt idx="4">
                    <c:v>PR02603</c:v>
                  </c:pt>
                  <c:pt idx="5">
                    <c:v>PR03844</c:v>
                  </c:pt>
                  <c:pt idx="6">
                    <c:v>SQ01402</c:v>
                  </c:pt>
                  <c:pt idx="7">
                    <c:v>SQ00914</c:v>
                  </c:pt>
                  <c:pt idx="8">
                    <c:v>TN03169</c:v>
                  </c:pt>
                  <c:pt idx="9">
                    <c:v>VT04681</c:v>
                  </c:pt>
                  <c:pt idx="10">
                    <c:v>TN03032</c:v>
                  </c:pt>
                  <c:pt idx="11">
                    <c:v>PR01662</c:v>
                  </c:pt>
                  <c:pt idx="12">
                    <c:v>PR03158</c:v>
                  </c:pt>
                  <c:pt idx="13">
                    <c:v>VT01740</c:v>
                  </c:pt>
                  <c:pt idx="14">
                    <c:v>VT00578</c:v>
                  </c:pt>
                  <c:pt idx="15">
                    <c:v>TN04246</c:v>
                  </c:pt>
                  <c:pt idx="16">
                    <c:v>TN00227</c:v>
                  </c:pt>
                  <c:pt idx="17">
                    <c:v>VT03988</c:v>
                  </c:pt>
                  <c:pt idx="18">
                    <c:v>VT04093</c:v>
                  </c:pt>
                  <c:pt idx="19">
                    <c:v>TN00890</c:v>
                  </c:pt>
                  <c:pt idx="20">
                    <c:v>PR02208</c:v>
                  </c:pt>
                  <c:pt idx="21">
                    <c:v>TN00214</c:v>
                  </c:pt>
                  <c:pt idx="22">
                    <c:v>VT01092</c:v>
                  </c:pt>
                  <c:pt idx="23">
                    <c:v>PR00882</c:v>
                  </c:pt>
                  <c:pt idx="24">
                    <c:v>VT03849</c:v>
                  </c:pt>
                  <c:pt idx="25">
                    <c:v>VT03537</c:v>
                  </c:pt>
                  <c:pt idx="26">
                    <c:v>TN01876</c:v>
                  </c:pt>
                  <c:pt idx="27">
                    <c:v>SQ02559</c:v>
                  </c:pt>
                  <c:pt idx="28">
                    <c:v>TN03416</c:v>
                  </c:pt>
                  <c:pt idx="29">
                    <c:v>VT02539</c:v>
                  </c:pt>
                  <c:pt idx="30">
                    <c:v>PR00893</c:v>
                  </c:pt>
                  <c:pt idx="31">
                    <c:v>VT04627</c:v>
                  </c:pt>
                  <c:pt idx="32">
                    <c:v>SQ01177</c:v>
                  </c:pt>
                  <c:pt idx="33">
                    <c:v>SQ01620</c:v>
                  </c:pt>
                  <c:pt idx="34">
                    <c:v>SQ01395</c:v>
                  </c:pt>
                  <c:pt idx="35">
                    <c:v>SQ00360</c:v>
                  </c:pt>
                  <c:pt idx="36">
                    <c:v>PR01951</c:v>
                  </c:pt>
                  <c:pt idx="37">
                    <c:v>PR02288</c:v>
                  </c:pt>
                  <c:pt idx="38">
                    <c:v>SQ02246</c:v>
                  </c:pt>
                  <c:pt idx="39">
                    <c:v>TN00464</c:v>
                  </c:pt>
                  <c:pt idx="40">
                    <c:v>SQ01637</c:v>
                  </c:pt>
                  <c:pt idx="41">
                    <c:v>PR03445</c:v>
                  </c:pt>
                  <c:pt idx="42">
                    <c:v>SQ04598</c:v>
                  </c:pt>
                  <c:pt idx="43">
                    <c:v>VT02417</c:v>
                  </c:pt>
                  <c:pt idx="44">
                    <c:v>SQ00691</c:v>
                  </c:pt>
                  <c:pt idx="45">
                    <c:v>TN03210</c:v>
                  </c:pt>
                  <c:pt idx="46">
                    <c:v>VT02313</c:v>
                  </c:pt>
                  <c:pt idx="47">
                    <c:v>VT02801</c:v>
                  </c:pt>
                  <c:pt idx="48">
                    <c:v>VT04137</c:v>
                  </c:pt>
                </c:lvl>
                <c:lvl>
                  <c:pt idx="0">
                    <c:v>43397</c:v>
                  </c:pt>
                  <c:pt idx="1">
                    <c:v>43494</c:v>
                  </c:pt>
                  <c:pt idx="2">
                    <c:v>19-Apr-21</c:v>
                  </c:pt>
                  <c:pt idx="3">
                    <c:v>27-Jan-20</c:v>
                  </c:pt>
                  <c:pt idx="4">
                    <c:v>43794</c:v>
                  </c:pt>
                  <c:pt idx="5">
                    <c:v>44078</c:v>
                  </c:pt>
                  <c:pt idx="6">
                    <c:v>43416</c:v>
                  </c:pt>
                  <c:pt idx="7">
                    <c:v>May 11, 2020</c:v>
                  </c:pt>
                  <c:pt idx="8">
                    <c:v>Nov 2, 2018</c:v>
                  </c:pt>
                  <c:pt idx="9">
                    <c:v>Nov 30, 2018</c:v>
                  </c:pt>
                  <c:pt idx="10">
                    <c:v>44203</c:v>
                  </c:pt>
                  <c:pt idx="11">
                    <c:v>14-Nov-18</c:v>
                  </c:pt>
                  <c:pt idx="12">
                    <c:v>43206</c:v>
                  </c:pt>
                  <c:pt idx="13">
                    <c:v>19-Jul-19</c:v>
                  </c:pt>
                  <c:pt idx="14">
                    <c:v>Oct 18, 2021</c:v>
                  </c:pt>
                  <c:pt idx="15">
                    <c:v>44067</c:v>
                  </c:pt>
                  <c:pt idx="16">
                    <c:v>24-Nov-20</c:v>
                  </c:pt>
                  <c:pt idx="17">
                    <c:v>9-Sep-19</c:v>
                  </c:pt>
                  <c:pt idx="18">
                    <c:v>43949</c:v>
                  </c:pt>
                  <c:pt idx="19">
                    <c:v>22-Feb-21</c:v>
                  </c:pt>
                  <c:pt idx="20">
                    <c:v>29-Apr-21</c:v>
                  </c:pt>
                  <c:pt idx="21">
                    <c:v>Dec 24, 2019</c:v>
                  </c:pt>
                  <c:pt idx="22">
                    <c:v>43305</c:v>
                  </c:pt>
                  <c:pt idx="23">
                    <c:v>44288</c:v>
                  </c:pt>
                  <c:pt idx="24">
                    <c:v>18-Apr-19</c:v>
                  </c:pt>
                  <c:pt idx="25">
                    <c:v>43972</c:v>
                  </c:pt>
                  <c:pt idx="26">
                    <c:v>10-Aug-20</c:v>
                  </c:pt>
                  <c:pt idx="27">
                    <c:v>27-Dec-19</c:v>
                  </c:pt>
                  <c:pt idx="28">
                    <c:v>43809</c:v>
                  </c:pt>
                  <c:pt idx="29">
                    <c:v>10-Dec-18</c:v>
                  </c:pt>
                  <c:pt idx="30">
                    <c:v>44285</c:v>
                  </c:pt>
                  <c:pt idx="31">
                    <c:v>44383</c:v>
                  </c:pt>
                  <c:pt idx="32">
                    <c:v>30-Sep-20</c:v>
                  </c:pt>
                  <c:pt idx="33">
                    <c:v>43255</c:v>
                  </c:pt>
                  <c:pt idx="34">
                    <c:v>44221</c:v>
                  </c:pt>
                  <c:pt idx="35">
                    <c:v>43152</c:v>
                  </c:pt>
                  <c:pt idx="36">
                    <c:v>Aug 12, 2020</c:v>
                  </c:pt>
                  <c:pt idx="37">
                    <c:v>43874</c:v>
                  </c:pt>
                  <c:pt idx="38">
                    <c:v>43839</c:v>
                  </c:pt>
                  <c:pt idx="39">
                    <c:v>27-Jan-20</c:v>
                  </c:pt>
                  <c:pt idx="40">
                    <c:v>43508</c:v>
                  </c:pt>
                  <c:pt idx="41">
                    <c:v>26-Aug-21</c:v>
                  </c:pt>
                  <c:pt idx="42">
                    <c:v>43584</c:v>
                  </c:pt>
                  <c:pt idx="43">
                    <c:v>12-Mar-18</c:v>
                  </c:pt>
                  <c:pt idx="44">
                    <c:v>25-Oct-19</c:v>
                  </c:pt>
                  <c:pt idx="45">
                    <c:v>43272</c:v>
                  </c:pt>
                  <c:pt idx="46">
                    <c:v>43808</c:v>
                  </c:pt>
                  <c:pt idx="47">
                    <c:v>27-Jul-20</c:v>
                  </c:pt>
                  <c:pt idx="48">
                    <c:v>43633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3">
                    <c:v>Engineering</c:v>
                  </c:pt>
                  <c:pt idx="4">
                    <c:v>Human Resources</c:v>
                  </c:pt>
                  <c:pt idx="6">
                    <c:v>NULL</c:v>
                  </c:pt>
                  <c:pt idx="7">
                    <c:v>Product Management</c:v>
                  </c:pt>
                  <c:pt idx="10">
                    <c:v>Research and Development</c:v>
                  </c:pt>
                  <c:pt idx="12">
                    <c:v>Services</c:v>
                  </c:pt>
                  <c:pt idx="15">
                    <c:v>Support</c:v>
                  </c:pt>
                  <c:pt idx="18">
                    <c:v>Training</c:v>
                  </c:pt>
                  <c:pt idx="22">
                    <c:v>Accounting</c:v>
                  </c:pt>
                  <c:pt idx="25">
                    <c:v>Business Development</c:v>
                  </c:pt>
                  <c:pt idx="28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Marketing</c:v>
                  </c:pt>
                  <c:pt idx="36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2">
                    <c:v>Services</c:v>
                  </c:pt>
                  <c:pt idx="43">
                    <c:v>Support</c:v>
                  </c:pt>
                  <c:pt idx="45">
                    <c:v>Training</c:v>
                  </c:pt>
                  <c:pt idx="48">
                    <c:v>Training</c:v>
                  </c:pt>
                </c:lvl>
                <c:lvl>
                  <c:pt idx="0">
                    <c:v>Female</c:v>
                  </c:pt>
                  <c:pt idx="22">
                    <c:v>Male</c:v>
                  </c:pt>
                  <c:pt idx="48">
                    <c:v>(blank)</c:v>
                  </c:pt>
                </c:lvl>
              </c:multiLvlStrCache>
            </c:multiLvlStrRef>
          </c:cat>
          <c:val>
            <c:numRef>
              <c:f>Sheet3!$B$2:$B$127</c:f>
              <c:numCache>
                <c:formatCode>General</c:formatCode>
                <c:ptCount val="49"/>
                <c:pt idx="0">
                  <c:v>69163.39</c:v>
                </c:pt>
                <c:pt idx="1">
                  <c:v>68980.52</c:v>
                </c:pt>
                <c:pt idx="2">
                  <c:v>69192.850000000006</c:v>
                </c:pt>
                <c:pt idx="3">
                  <c:v>114425.19</c:v>
                </c:pt>
                <c:pt idx="4">
                  <c:v>61994.76</c:v>
                </c:pt>
                <c:pt idx="5">
                  <c:v>35943.620000000003</c:v>
                </c:pt>
                <c:pt idx="6">
                  <c:v>44403.77</c:v>
                </c:pt>
                <c:pt idx="7">
                  <c:v>38438.239999999998</c:v>
                </c:pt>
                <c:pt idx="8">
                  <c:v>67818.14</c:v>
                </c:pt>
                <c:pt idx="9">
                  <c:v>110906.35</c:v>
                </c:pt>
                <c:pt idx="10">
                  <c:v>39700.82</c:v>
                </c:pt>
                <c:pt idx="11">
                  <c:v>50449.46</c:v>
                </c:pt>
                <c:pt idx="12">
                  <c:v>89690.38</c:v>
                </c:pt>
                <c:pt idx="13">
                  <c:v>31172.77</c:v>
                </c:pt>
                <c:pt idx="14">
                  <c:v>42314.39</c:v>
                </c:pt>
                <c:pt idx="15">
                  <c:v>100371.31</c:v>
                </c:pt>
                <c:pt idx="16">
                  <c:v>63555.73</c:v>
                </c:pt>
                <c:pt idx="17">
                  <c:v>58935.92</c:v>
                </c:pt>
                <c:pt idx="18">
                  <c:v>116767.63</c:v>
                </c:pt>
                <c:pt idx="19">
                  <c:v>71570.990000000005</c:v>
                </c:pt>
                <c:pt idx="20">
                  <c:v>102934.09</c:v>
                </c:pt>
                <c:pt idx="21">
                  <c:v>37902.35</c:v>
                </c:pt>
                <c:pt idx="22">
                  <c:v>57419.35</c:v>
                </c:pt>
                <c:pt idx="23">
                  <c:v>52963.65</c:v>
                </c:pt>
                <c:pt idx="24">
                  <c:v>52246.29</c:v>
                </c:pt>
                <c:pt idx="25">
                  <c:v>73360.38</c:v>
                </c:pt>
                <c:pt idx="26">
                  <c:v>80169.42</c:v>
                </c:pt>
                <c:pt idx="27">
                  <c:v>90884.32</c:v>
                </c:pt>
                <c:pt idx="28">
                  <c:v>43329.22</c:v>
                </c:pt>
                <c:pt idx="29">
                  <c:v>39969.72</c:v>
                </c:pt>
                <c:pt idx="30">
                  <c:v>50310.09</c:v>
                </c:pt>
                <c:pt idx="31">
                  <c:v>76320.44</c:v>
                </c:pt>
                <c:pt idx="32">
                  <c:v>86556.96</c:v>
                </c:pt>
                <c:pt idx="33">
                  <c:v>113616.23</c:v>
                </c:pt>
                <c:pt idx="34">
                  <c:v>90697.67</c:v>
                </c:pt>
                <c:pt idx="35">
                  <c:v>40753.54</c:v>
                </c:pt>
                <c:pt idx="37">
                  <c:v>104335.03999999999</c:v>
                </c:pt>
                <c:pt idx="38">
                  <c:v>85455.53</c:v>
                </c:pt>
                <c:pt idx="39">
                  <c:v>52748.63</c:v>
                </c:pt>
                <c:pt idx="40">
                  <c:v>68860.399999999994</c:v>
                </c:pt>
                <c:pt idx="41">
                  <c:v>62195.47</c:v>
                </c:pt>
                <c:pt idx="42">
                  <c:v>69913.39</c:v>
                </c:pt>
                <c:pt idx="43">
                  <c:v>61214.26</c:v>
                </c:pt>
                <c:pt idx="44">
                  <c:v>54137.05</c:v>
                </c:pt>
                <c:pt idx="45">
                  <c:v>79567.69</c:v>
                </c:pt>
                <c:pt idx="46">
                  <c:v>107898.52</c:v>
                </c:pt>
                <c:pt idx="47">
                  <c:v>114691.03</c:v>
                </c:pt>
                <c:pt idx="48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5-4FFD-AA2D-B6BB7C750C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5182864"/>
        <c:axId val="585183344"/>
      </c:barChart>
      <c:catAx>
        <c:axId val="58518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83344"/>
        <c:crosses val="autoZero"/>
        <c:auto val="1"/>
        <c:lblAlgn val="ctr"/>
        <c:lblOffset val="100"/>
        <c:noMultiLvlLbl val="0"/>
      </c:catAx>
      <c:valAx>
        <c:axId val="5851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8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95250</xdr:rowOff>
    </xdr:from>
    <xdr:to>
      <xdr:col>20</xdr:col>
      <xdr:colOff>88900</xdr:colOff>
      <xdr:row>45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9826B-D91A-9581-CAC3-EFB3ABB54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oicy Zion" refreshedDate="45529.851066319447" createdVersion="8" refreshedVersion="8" minRefreshableVersion="3" recordCount="50" xr:uid="{871B42C9-F78E-4030-B160-606D40899F50}">
  <cacheSource type="worksheet">
    <worksheetSource ref="A1:I51" sheet="Sheet1"/>
  </cacheSource>
  <cacheFields count="9">
    <cacheField name="Emp ID" numFmtId="0">
      <sharedItems count="49"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</sharedItems>
    </cacheField>
    <cacheField name="Name" numFmtId="0">
      <sharedItems count="49"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Services"/>
        <s v="Engineering"/>
        <s v="Support"/>
        <s v="Training"/>
        <s v="Research and Development"/>
        <s v="Human Resources"/>
        <s v="Accounting"/>
        <s v="Sales"/>
        <s v="Product Management"/>
        <s v="Legal"/>
        <s v="NULL"/>
        <s v="Marketing"/>
      </sharedItems>
    </cacheField>
    <cacheField name="Salary" numFmtId="0">
      <sharedItems containsString="0" containsBlank="1" containsNumber="1" minValue="31172.77" maxValue="116767.63"/>
    </cacheField>
    <cacheField name="Start Date" numFmtId="0">
      <sharedItems containsMixedTypes="1" containsNumber="1" containsInteger="1" minValue="43152" maxValue="44383" count="48"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</sharedItems>
    </cacheField>
    <cacheField name="FTE" numFmtId="0">
      <sharedItems containsSemiMixedTypes="0" containsString="0" containsNumber="1" minValue="0.3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n v="68980.52"/>
    <x v="0"/>
    <n v="0.8"/>
    <s v="Permanent"/>
    <s v="Remote"/>
  </r>
  <r>
    <x v="1"/>
    <x v="1"/>
    <x v="0"/>
    <x v="1"/>
    <n v="42314.39"/>
    <x v="1"/>
    <n v="1"/>
    <s v="Fixed Term"/>
    <s v="Remote"/>
  </r>
  <r>
    <x v="2"/>
    <x v="2"/>
    <x v="0"/>
    <x v="2"/>
    <n v="114425.19"/>
    <x v="2"/>
    <n v="1"/>
    <s v="Permanent"/>
    <s v="Wellington, New Zealand"/>
  </r>
  <r>
    <x v="3"/>
    <x v="3"/>
    <x v="0"/>
    <x v="0"/>
    <n v="69192.850000000006"/>
    <x v="3"/>
    <n v="1"/>
    <s v="Permanent"/>
    <s v="Columbus, USA"/>
  </r>
  <r>
    <x v="4"/>
    <x v="4"/>
    <x v="1"/>
    <x v="3"/>
    <n v="61214.26"/>
    <x v="4"/>
    <n v="1"/>
    <s v="Temporary"/>
    <s v="Auckland, New Zealand"/>
  </r>
  <r>
    <x v="5"/>
    <x v="5"/>
    <x v="1"/>
    <x v="3"/>
    <n v="54137.05"/>
    <x v="5"/>
    <n v="1"/>
    <s v="Permanent"/>
    <s v="Remote"/>
  </r>
  <r>
    <x v="6"/>
    <x v="6"/>
    <x v="0"/>
    <x v="4"/>
    <n v="37902.35"/>
    <x v="6"/>
    <n v="1"/>
    <s v="Permanent"/>
    <s v="Chennai, India"/>
  </r>
  <r>
    <x v="7"/>
    <x v="7"/>
    <x v="1"/>
    <x v="2"/>
    <n v="39969.72"/>
    <x v="7"/>
    <n v="1"/>
    <s v="Temporary"/>
    <s v="Columbus, USA"/>
  </r>
  <r>
    <x v="8"/>
    <x v="8"/>
    <x v="1"/>
    <x v="1"/>
    <n v="69913.39"/>
    <x v="8"/>
    <n v="1"/>
    <s v="Permanent"/>
    <s v="Remote"/>
  </r>
  <r>
    <x v="9"/>
    <x v="9"/>
    <x v="1"/>
    <x v="5"/>
    <n v="52748.63"/>
    <x v="2"/>
    <n v="1"/>
    <s v="Permanent"/>
    <s v="Chennai, India"/>
  </r>
  <r>
    <x v="10"/>
    <x v="10"/>
    <x v="1"/>
    <x v="6"/>
    <n v="50310.09"/>
    <x v="9"/>
    <n v="0.4"/>
    <s v="Permanent"/>
    <s v="Hyderabad, India"/>
  </r>
  <r>
    <x v="11"/>
    <x v="11"/>
    <x v="1"/>
    <x v="7"/>
    <n v="52963.65"/>
    <x v="10"/>
    <n v="0.3"/>
    <s v="Permanent"/>
    <s v="Columbus, USA"/>
  </r>
  <r>
    <x v="12"/>
    <x v="12"/>
    <x v="1"/>
    <x v="8"/>
    <n v="62195.47"/>
    <x v="11"/>
    <n v="1"/>
    <s v="Permanent"/>
    <s v="Remote"/>
  </r>
  <r>
    <x v="13"/>
    <x v="13"/>
    <x v="1"/>
    <x v="2"/>
    <n v="43329.22"/>
    <x v="12"/>
    <n v="0.5"/>
    <s v="Fixed Term"/>
    <s v="Remote"/>
  </r>
  <r>
    <x v="14"/>
    <x v="14"/>
    <x v="0"/>
    <x v="4"/>
    <n v="71570.990000000005"/>
    <x v="13"/>
    <n v="0.5"/>
    <s v="Permanent"/>
    <s v="Hyderabad, India"/>
  </r>
  <r>
    <x v="15"/>
    <x v="15"/>
    <x v="2"/>
    <x v="4"/>
    <n v="78840.23"/>
    <x v="14"/>
    <n v="1"/>
    <s v="Temporary"/>
    <s v="Remote"/>
  </r>
  <r>
    <x v="16"/>
    <x v="16"/>
    <x v="0"/>
    <x v="6"/>
    <n v="61994.76"/>
    <x v="15"/>
    <n v="0.3"/>
    <s v="Permanent"/>
    <s v="Hyderabad, India"/>
  </r>
  <r>
    <x v="17"/>
    <x v="17"/>
    <x v="0"/>
    <x v="1"/>
    <n v="89690.38"/>
    <x v="16"/>
    <n v="1"/>
    <s v="Permanent"/>
    <s v="Wellington, New Zealand"/>
  </r>
  <r>
    <x v="18"/>
    <x v="18"/>
    <x v="1"/>
    <x v="9"/>
    <n v="104335.03999999999"/>
    <x v="17"/>
    <n v="1"/>
    <s v="Permanent"/>
    <s v="Columbus, USA"/>
  </r>
  <r>
    <x v="19"/>
    <x v="19"/>
    <x v="1"/>
    <x v="7"/>
    <n v="52246.29"/>
    <x v="18"/>
    <n v="1"/>
    <s v="Temporary"/>
    <s v="Wellington, New Zealand"/>
  </r>
  <r>
    <x v="20"/>
    <x v="20"/>
    <x v="1"/>
    <x v="10"/>
    <n v="90697.67"/>
    <x v="19"/>
    <n v="0.8"/>
    <s v="Permanent"/>
    <s v="Seattle, USA"/>
  </r>
  <r>
    <x v="21"/>
    <x v="21"/>
    <x v="1"/>
    <x v="0"/>
    <n v="90884.32"/>
    <x v="20"/>
    <n v="1"/>
    <s v="Permanent"/>
    <s v="Columbus, USA"/>
  </r>
  <r>
    <x v="22"/>
    <x v="22"/>
    <x v="1"/>
    <x v="6"/>
    <n v="76320.44"/>
    <x v="21"/>
    <n v="0.8"/>
    <s v="Temporary"/>
    <s v="Remote"/>
  </r>
  <r>
    <x v="23"/>
    <x v="23"/>
    <x v="1"/>
    <x v="0"/>
    <n v="73360.38"/>
    <x v="22"/>
    <n v="1"/>
    <s v="Temporary"/>
    <s v="Remote"/>
  </r>
  <r>
    <x v="24"/>
    <x v="24"/>
    <x v="1"/>
    <x v="11"/>
    <m/>
    <x v="23"/>
    <n v="0.7"/>
    <s v="Permanent"/>
    <s v="Auckland, New Zealand"/>
  </r>
  <r>
    <x v="25"/>
    <x v="25"/>
    <x v="0"/>
    <x v="5"/>
    <n v="50449.46"/>
    <x v="24"/>
    <n v="0.8"/>
    <s v="Permanent"/>
    <s v="Auckland, New Zealand"/>
  </r>
  <r>
    <x v="26"/>
    <x v="26"/>
    <x v="1"/>
    <x v="4"/>
    <n v="53949.26"/>
    <x v="25"/>
    <n v="1"/>
    <s v="Temporary"/>
    <s v="Columbus, USA"/>
  </r>
  <r>
    <x v="27"/>
    <x v="27"/>
    <x v="1"/>
    <x v="10"/>
    <n v="113616.23"/>
    <x v="26"/>
    <n v="1"/>
    <s v="Permanent"/>
    <s v="Remote"/>
  </r>
  <r>
    <x v="28"/>
    <x v="28"/>
    <x v="0"/>
    <x v="9"/>
    <n v="110906.35"/>
    <x v="27"/>
    <n v="1"/>
    <s v="Temporary"/>
    <s v="Wellington, New Zealand"/>
  </r>
  <r>
    <x v="29"/>
    <x v="29"/>
    <x v="0"/>
    <x v="3"/>
    <n v="100371.31"/>
    <x v="28"/>
    <n v="0.8"/>
    <s v="Fixed Term"/>
    <s v="Auckland, New Zealand"/>
  </r>
  <r>
    <x v="30"/>
    <x v="30"/>
    <x v="0"/>
    <x v="7"/>
    <n v="69163.39"/>
    <x v="29"/>
    <n v="1"/>
    <s v="Permanent"/>
    <s v="Remote"/>
  </r>
  <r>
    <x v="31"/>
    <x v="31"/>
    <x v="1"/>
    <x v="4"/>
    <n v="114691.03"/>
    <x v="30"/>
    <n v="1"/>
    <s v="Temporary"/>
    <s v="Wellington, New Zealand"/>
  </r>
  <r>
    <x v="32"/>
    <x v="32"/>
    <x v="1"/>
    <x v="6"/>
    <n v="86556.96"/>
    <x v="31"/>
    <n v="1"/>
    <s v="Permanent"/>
    <s v="Hyderabad, India"/>
  </r>
  <r>
    <x v="33"/>
    <x v="33"/>
    <x v="0"/>
    <x v="1"/>
    <n v="31172.77"/>
    <x v="32"/>
    <n v="1"/>
    <s v="Fixed Term"/>
    <s v="Remote"/>
  </r>
  <r>
    <x v="34"/>
    <x v="34"/>
    <x v="1"/>
    <x v="0"/>
    <n v="80169.42"/>
    <x v="33"/>
    <n v="1"/>
    <s v="Permanent"/>
    <s v="Auckland, New Zealand"/>
  </r>
  <r>
    <x v="26"/>
    <x v="26"/>
    <x v="1"/>
    <x v="4"/>
    <n v="53949.26"/>
    <x v="25"/>
    <n v="1"/>
    <s v="Temporary"/>
    <s v="Columbus, USA"/>
  </r>
  <r>
    <x v="35"/>
    <x v="35"/>
    <x v="0"/>
    <x v="3"/>
    <n v="58935.92"/>
    <x v="34"/>
    <n v="1"/>
    <s v="Temporary"/>
    <s v="Hyderabad, India"/>
  </r>
  <r>
    <x v="36"/>
    <x v="36"/>
    <x v="0"/>
    <x v="3"/>
    <n v="63555.73"/>
    <x v="35"/>
    <n v="1"/>
    <s v="Permanent"/>
    <s v="Chennai, India"/>
  </r>
  <r>
    <x v="37"/>
    <x v="37"/>
    <x v="1"/>
    <x v="7"/>
    <n v="57419.35"/>
    <x v="36"/>
    <n v="1"/>
    <s v="Fixed Term"/>
    <s v="Auckland, New Zealand"/>
  </r>
  <r>
    <x v="38"/>
    <x v="38"/>
    <x v="0"/>
    <x v="9"/>
    <n v="67818.14"/>
    <x v="37"/>
    <n v="0.6"/>
    <s v="Fixed Term"/>
    <s v="Remote"/>
  </r>
  <r>
    <x v="39"/>
    <x v="39"/>
    <x v="0"/>
    <x v="11"/>
    <n v="44403.77"/>
    <x v="38"/>
    <n v="1"/>
    <s v="Permanent"/>
    <s v="Hyderabad, India"/>
  </r>
  <r>
    <x v="40"/>
    <x v="40"/>
    <x v="1"/>
    <x v="12"/>
    <n v="40753.54"/>
    <x v="39"/>
    <n v="0.6"/>
    <s v="Permanent"/>
    <s v="Wellington, New Zealand"/>
  </r>
  <r>
    <x v="41"/>
    <x v="41"/>
    <x v="0"/>
    <x v="4"/>
    <n v="102934.09"/>
    <x v="40"/>
    <n v="1"/>
    <s v="Permanent"/>
    <s v="Hyderabad, India"/>
  </r>
  <r>
    <x v="42"/>
    <x v="42"/>
    <x v="1"/>
    <x v="8"/>
    <n v="68860.399999999994"/>
    <x v="41"/>
    <n v="0.4"/>
    <s v="Permanent"/>
    <s v="Columbus, USA"/>
  </r>
  <r>
    <x v="43"/>
    <x v="43"/>
    <x v="1"/>
    <x v="4"/>
    <n v="79567.69"/>
    <x v="42"/>
    <n v="1"/>
    <s v="Fixed Term"/>
    <s v="Chennai, India"/>
  </r>
  <r>
    <x v="44"/>
    <x v="44"/>
    <x v="0"/>
    <x v="6"/>
    <n v="35943.620000000003"/>
    <x v="43"/>
    <n v="1"/>
    <s v="Permanent"/>
    <s v="Columbus, USA"/>
  </r>
  <r>
    <x v="45"/>
    <x v="45"/>
    <x v="0"/>
    <x v="4"/>
    <n v="116767.63"/>
    <x v="44"/>
    <n v="0.4"/>
    <s v="Temporary"/>
    <s v="Chennai, India"/>
  </r>
  <r>
    <x v="46"/>
    <x v="46"/>
    <x v="1"/>
    <x v="5"/>
    <n v="85455.53"/>
    <x v="45"/>
    <n v="1"/>
    <s v="Permanent"/>
    <s v="Wellington, New Zealand"/>
  </r>
  <r>
    <x v="47"/>
    <x v="47"/>
    <x v="0"/>
    <x v="5"/>
    <n v="39700.82"/>
    <x v="46"/>
    <n v="0.8"/>
    <s v="Permanent"/>
    <s v="Chennai, India"/>
  </r>
  <r>
    <x v="48"/>
    <x v="48"/>
    <x v="0"/>
    <x v="9"/>
    <n v="38438.239999999998"/>
    <x v="47"/>
    <n v="1"/>
    <s v="Permanent"/>
    <s v="Chennai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1E6B6-3A90-4C9B-A995-53EEB4D2767E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9" firstHeaderRow="1" firstDataRow="1" firstDataCol="1"/>
  <pivotFields count="9">
    <pivotField axis="axisRow" showAll="0">
      <items count="50">
        <item x="0"/>
        <item x="11"/>
        <item x="10"/>
        <item x="25"/>
        <item x="24"/>
        <item x="41"/>
        <item x="18"/>
        <item x="16"/>
        <item x="17"/>
        <item x="12"/>
        <item x="44"/>
        <item x="3"/>
        <item x="40"/>
        <item x="5"/>
        <item x="48"/>
        <item x="32"/>
        <item x="20"/>
        <item x="39"/>
        <item x="27"/>
        <item x="42"/>
        <item x="46"/>
        <item x="21"/>
        <item x="8"/>
        <item x="6"/>
        <item x="36"/>
        <item x="9"/>
        <item x="14"/>
        <item x="2"/>
        <item x="34"/>
        <item x="30"/>
        <item x="47"/>
        <item x="38"/>
        <item x="43"/>
        <item x="13"/>
        <item x="29"/>
        <item x="1"/>
        <item x="37"/>
        <item x="33"/>
        <item x="26"/>
        <item x="4"/>
        <item x="7"/>
        <item x="31"/>
        <item x="23"/>
        <item x="19"/>
        <item x="35"/>
        <item x="45"/>
        <item x="15"/>
        <item x="22"/>
        <item x="28"/>
        <item t="default"/>
      </items>
    </pivotField>
    <pivotField axis="axisRow" showAll="0">
      <items count="50">
        <item x="11"/>
        <item x="42"/>
        <item x="3"/>
        <item x="34"/>
        <item x="21"/>
        <item x="24"/>
        <item x="18"/>
        <item x="48"/>
        <item x="0"/>
        <item x="44"/>
        <item x="2"/>
        <item x="16"/>
        <item x="10"/>
        <item x="17"/>
        <item x="14"/>
        <item x="47"/>
        <item x="20"/>
        <item x="7"/>
        <item x="38"/>
        <item x="4"/>
        <item x="45"/>
        <item x="25"/>
        <item x="33"/>
        <item x="30"/>
        <item x="6"/>
        <item x="39"/>
        <item x="43"/>
        <item x="19"/>
        <item x="36"/>
        <item x="1"/>
        <item x="15"/>
        <item x="9"/>
        <item x="46"/>
        <item x="12"/>
        <item x="28"/>
        <item x="35"/>
        <item x="40"/>
        <item x="8"/>
        <item x="23"/>
        <item x="32"/>
        <item x="13"/>
        <item x="29"/>
        <item x="31"/>
        <item x="37"/>
        <item x="26"/>
        <item x="5"/>
        <item x="41"/>
        <item x="27"/>
        <item x="2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7"/>
        <item x="0"/>
        <item x="2"/>
        <item x="6"/>
        <item x="10"/>
        <item x="12"/>
        <item x="11"/>
        <item x="9"/>
        <item x="5"/>
        <item x="8"/>
        <item x="1"/>
        <item x="3"/>
        <item x="4"/>
        <item t="default"/>
      </items>
    </pivotField>
    <pivotField dataField="1" showAll="0"/>
    <pivotField axis="axisRow" showAll="0">
      <items count="49">
        <item x="39"/>
        <item x="16"/>
        <item x="26"/>
        <item x="42"/>
        <item x="36"/>
        <item x="29"/>
        <item x="38"/>
        <item x="0"/>
        <item x="41"/>
        <item x="8"/>
        <item x="14"/>
        <item x="15"/>
        <item x="25"/>
        <item x="12"/>
        <item x="45"/>
        <item x="17"/>
        <item x="44"/>
        <item x="22"/>
        <item x="28"/>
        <item x="43"/>
        <item x="46"/>
        <item x="19"/>
        <item x="9"/>
        <item x="10"/>
        <item x="21"/>
        <item x="33"/>
        <item x="7"/>
        <item x="4"/>
        <item x="24"/>
        <item x="18"/>
        <item x="3"/>
        <item x="32"/>
        <item x="13"/>
        <item x="35"/>
        <item x="5"/>
        <item x="11"/>
        <item x="20"/>
        <item x="2"/>
        <item x="30"/>
        <item x="40"/>
        <item x="31"/>
        <item x="34"/>
        <item x="23"/>
        <item x="6"/>
        <item x="47"/>
        <item x="37"/>
        <item x="27"/>
        <item x="1"/>
        <item t="default"/>
      </items>
    </pivotField>
    <pivotField showAll="0"/>
    <pivotField showAll="0"/>
    <pivotField showAll="0"/>
  </pivotFields>
  <rowFields count="5">
    <field x="0"/>
    <field x="1"/>
    <field x="2"/>
    <field x="3"/>
    <field x="5"/>
  </rowFields>
  <rowItems count="246">
    <i>
      <x/>
    </i>
    <i r="1">
      <x v="8"/>
    </i>
    <i r="2">
      <x/>
    </i>
    <i r="3">
      <x v="1"/>
    </i>
    <i r="4">
      <x v="7"/>
    </i>
    <i>
      <x v="1"/>
    </i>
    <i r="1">
      <x/>
    </i>
    <i r="2">
      <x v="1"/>
    </i>
    <i r="3">
      <x/>
    </i>
    <i r="4">
      <x v="23"/>
    </i>
    <i>
      <x v="2"/>
    </i>
    <i r="1">
      <x v="12"/>
    </i>
    <i r="2">
      <x v="1"/>
    </i>
    <i r="3">
      <x v="3"/>
    </i>
    <i r="4">
      <x v="22"/>
    </i>
    <i>
      <x v="3"/>
    </i>
    <i r="1">
      <x v="21"/>
    </i>
    <i r="2">
      <x/>
    </i>
    <i r="3">
      <x v="8"/>
    </i>
    <i r="4">
      <x v="28"/>
    </i>
    <i>
      <x v="4"/>
    </i>
    <i r="1">
      <x v="5"/>
    </i>
    <i r="2">
      <x v="1"/>
    </i>
    <i r="3">
      <x v="6"/>
    </i>
    <i r="4">
      <x v="42"/>
    </i>
    <i>
      <x v="5"/>
    </i>
    <i r="1">
      <x v="46"/>
    </i>
    <i r="2">
      <x/>
    </i>
    <i r="3">
      <x v="12"/>
    </i>
    <i r="4">
      <x v="39"/>
    </i>
    <i>
      <x v="6"/>
    </i>
    <i r="1">
      <x v="6"/>
    </i>
    <i r="2">
      <x v="1"/>
    </i>
    <i r="3">
      <x v="7"/>
    </i>
    <i r="4">
      <x v="15"/>
    </i>
    <i>
      <x v="7"/>
    </i>
    <i r="1">
      <x v="11"/>
    </i>
    <i r="2">
      <x/>
    </i>
    <i r="3">
      <x v="3"/>
    </i>
    <i r="4">
      <x v="11"/>
    </i>
    <i>
      <x v="8"/>
    </i>
    <i r="1">
      <x v="13"/>
    </i>
    <i r="2">
      <x/>
    </i>
    <i r="3">
      <x v="10"/>
    </i>
    <i r="4">
      <x v="1"/>
    </i>
    <i>
      <x v="9"/>
    </i>
    <i r="1">
      <x v="33"/>
    </i>
    <i r="2">
      <x v="1"/>
    </i>
    <i r="3">
      <x v="9"/>
    </i>
    <i r="4">
      <x v="35"/>
    </i>
    <i>
      <x v="10"/>
    </i>
    <i r="1">
      <x v="9"/>
    </i>
    <i r="2">
      <x/>
    </i>
    <i r="3">
      <x v="3"/>
    </i>
    <i r="4">
      <x v="19"/>
    </i>
    <i>
      <x v="11"/>
    </i>
    <i r="1">
      <x v="2"/>
    </i>
    <i r="2">
      <x/>
    </i>
    <i r="3">
      <x v="1"/>
    </i>
    <i r="4">
      <x v="30"/>
    </i>
    <i>
      <x v="12"/>
    </i>
    <i r="1">
      <x v="36"/>
    </i>
    <i r="2">
      <x v="1"/>
    </i>
    <i r="3">
      <x v="5"/>
    </i>
    <i r="4">
      <x/>
    </i>
    <i>
      <x v="13"/>
    </i>
    <i r="1">
      <x v="45"/>
    </i>
    <i r="2">
      <x v="1"/>
    </i>
    <i r="3">
      <x v="11"/>
    </i>
    <i r="4">
      <x v="34"/>
    </i>
    <i>
      <x v="14"/>
    </i>
    <i r="1">
      <x v="7"/>
    </i>
    <i r="2">
      <x/>
    </i>
    <i r="3">
      <x v="7"/>
    </i>
    <i r="4">
      <x v="44"/>
    </i>
    <i>
      <x v="15"/>
    </i>
    <i r="1">
      <x v="39"/>
    </i>
    <i r="2">
      <x v="1"/>
    </i>
    <i r="3">
      <x v="3"/>
    </i>
    <i r="4">
      <x v="40"/>
    </i>
    <i>
      <x v="16"/>
    </i>
    <i r="1">
      <x v="16"/>
    </i>
    <i r="2">
      <x v="1"/>
    </i>
    <i r="3">
      <x v="4"/>
    </i>
    <i r="4">
      <x v="21"/>
    </i>
    <i>
      <x v="17"/>
    </i>
    <i r="1">
      <x v="25"/>
    </i>
    <i r="2">
      <x/>
    </i>
    <i r="3">
      <x v="6"/>
    </i>
    <i r="4">
      <x v="6"/>
    </i>
    <i>
      <x v="18"/>
    </i>
    <i r="1">
      <x v="47"/>
    </i>
    <i r="2">
      <x v="1"/>
    </i>
    <i r="3">
      <x v="4"/>
    </i>
    <i r="4">
      <x v="2"/>
    </i>
    <i>
      <x v="19"/>
    </i>
    <i r="1">
      <x v="1"/>
    </i>
    <i r="2">
      <x v="1"/>
    </i>
    <i r="3">
      <x v="9"/>
    </i>
    <i r="4">
      <x v="8"/>
    </i>
    <i>
      <x v="20"/>
    </i>
    <i r="1">
      <x v="32"/>
    </i>
    <i r="2">
      <x v="1"/>
    </i>
    <i r="3">
      <x v="8"/>
    </i>
    <i r="4">
      <x v="14"/>
    </i>
    <i>
      <x v="21"/>
    </i>
    <i r="1">
      <x v="4"/>
    </i>
    <i r="2">
      <x v="1"/>
    </i>
    <i r="3">
      <x v="1"/>
    </i>
    <i r="4">
      <x v="36"/>
    </i>
    <i>
      <x v="22"/>
    </i>
    <i r="1">
      <x v="37"/>
    </i>
    <i r="2">
      <x v="1"/>
    </i>
    <i r="3">
      <x v="10"/>
    </i>
    <i r="4">
      <x v="9"/>
    </i>
    <i>
      <x v="23"/>
    </i>
    <i r="1">
      <x v="24"/>
    </i>
    <i r="2">
      <x/>
    </i>
    <i r="3">
      <x v="12"/>
    </i>
    <i r="4">
      <x v="43"/>
    </i>
    <i>
      <x v="24"/>
    </i>
    <i r="1">
      <x v="28"/>
    </i>
    <i r="2">
      <x/>
    </i>
    <i r="3">
      <x v="11"/>
    </i>
    <i r="4">
      <x v="33"/>
    </i>
    <i>
      <x v="25"/>
    </i>
    <i r="1">
      <x v="31"/>
    </i>
    <i r="2">
      <x v="1"/>
    </i>
    <i r="3">
      <x v="8"/>
    </i>
    <i r="4">
      <x v="37"/>
    </i>
    <i>
      <x v="26"/>
    </i>
    <i r="1">
      <x v="14"/>
    </i>
    <i r="2">
      <x/>
    </i>
    <i r="3">
      <x v="12"/>
    </i>
    <i r="4">
      <x v="32"/>
    </i>
    <i>
      <x v="27"/>
    </i>
    <i r="1">
      <x v="10"/>
    </i>
    <i r="2">
      <x/>
    </i>
    <i r="3">
      <x v="2"/>
    </i>
    <i r="4">
      <x v="37"/>
    </i>
    <i>
      <x v="28"/>
    </i>
    <i r="1">
      <x v="3"/>
    </i>
    <i r="2">
      <x v="1"/>
    </i>
    <i r="3">
      <x v="1"/>
    </i>
    <i r="4">
      <x v="25"/>
    </i>
    <i>
      <x v="29"/>
    </i>
    <i r="1">
      <x v="23"/>
    </i>
    <i r="2">
      <x/>
    </i>
    <i r="3">
      <x/>
    </i>
    <i r="4">
      <x v="5"/>
    </i>
    <i>
      <x v="30"/>
    </i>
    <i r="1">
      <x v="15"/>
    </i>
    <i r="2">
      <x/>
    </i>
    <i r="3">
      <x v="8"/>
    </i>
    <i r="4">
      <x v="20"/>
    </i>
    <i>
      <x v="31"/>
    </i>
    <i r="1">
      <x v="18"/>
    </i>
    <i r="2">
      <x/>
    </i>
    <i r="3">
      <x v="7"/>
    </i>
    <i r="4">
      <x v="45"/>
    </i>
    <i>
      <x v="32"/>
    </i>
    <i r="1">
      <x v="26"/>
    </i>
    <i r="2">
      <x v="1"/>
    </i>
    <i r="3">
      <x v="12"/>
    </i>
    <i r="4">
      <x v="3"/>
    </i>
    <i>
      <x v="33"/>
    </i>
    <i r="1">
      <x v="40"/>
    </i>
    <i r="2">
      <x v="1"/>
    </i>
    <i r="3">
      <x v="2"/>
    </i>
    <i r="4">
      <x v="13"/>
    </i>
    <i>
      <x v="34"/>
    </i>
    <i r="1">
      <x v="41"/>
    </i>
    <i r="2">
      <x/>
    </i>
    <i r="3">
      <x v="11"/>
    </i>
    <i r="4">
      <x v="18"/>
    </i>
    <i>
      <x v="35"/>
    </i>
    <i r="1">
      <x v="29"/>
    </i>
    <i r="2">
      <x/>
    </i>
    <i r="3">
      <x v="10"/>
    </i>
    <i r="4">
      <x v="47"/>
    </i>
    <i>
      <x v="36"/>
    </i>
    <i r="1">
      <x v="43"/>
    </i>
    <i r="2">
      <x v="1"/>
    </i>
    <i r="3">
      <x/>
    </i>
    <i r="4">
      <x v="4"/>
    </i>
    <i>
      <x v="37"/>
    </i>
    <i r="1">
      <x v="22"/>
    </i>
    <i r="2">
      <x/>
    </i>
    <i r="3">
      <x v="10"/>
    </i>
    <i r="4">
      <x v="31"/>
    </i>
    <i>
      <x v="38"/>
    </i>
    <i r="1">
      <x v="44"/>
    </i>
    <i r="2">
      <x v="1"/>
    </i>
    <i r="3">
      <x v="12"/>
    </i>
    <i r="4">
      <x v="12"/>
    </i>
    <i>
      <x v="39"/>
    </i>
    <i r="1">
      <x v="19"/>
    </i>
    <i r="2">
      <x v="1"/>
    </i>
    <i r="3">
      <x v="11"/>
    </i>
    <i r="4">
      <x v="27"/>
    </i>
    <i>
      <x v="40"/>
    </i>
    <i r="1">
      <x v="17"/>
    </i>
    <i r="2">
      <x v="1"/>
    </i>
    <i r="3">
      <x v="2"/>
    </i>
    <i r="4">
      <x v="26"/>
    </i>
    <i>
      <x v="41"/>
    </i>
    <i r="1">
      <x v="42"/>
    </i>
    <i r="2">
      <x v="1"/>
    </i>
    <i r="3">
      <x v="12"/>
    </i>
    <i r="4">
      <x v="38"/>
    </i>
    <i>
      <x v="42"/>
    </i>
    <i r="1">
      <x v="38"/>
    </i>
    <i r="2">
      <x v="1"/>
    </i>
    <i r="3">
      <x v="1"/>
    </i>
    <i r="4">
      <x v="17"/>
    </i>
    <i>
      <x v="43"/>
    </i>
    <i r="1">
      <x v="27"/>
    </i>
    <i r="2">
      <x v="1"/>
    </i>
    <i r="3">
      <x/>
    </i>
    <i r="4">
      <x v="29"/>
    </i>
    <i>
      <x v="44"/>
    </i>
    <i r="1">
      <x v="35"/>
    </i>
    <i r="2">
      <x/>
    </i>
    <i r="3">
      <x v="11"/>
    </i>
    <i r="4">
      <x v="41"/>
    </i>
    <i>
      <x v="45"/>
    </i>
    <i r="1">
      <x v="20"/>
    </i>
    <i r="2">
      <x/>
    </i>
    <i r="3">
      <x v="12"/>
    </i>
    <i r="4">
      <x v="16"/>
    </i>
    <i>
      <x v="46"/>
    </i>
    <i r="1">
      <x v="30"/>
    </i>
    <i r="2">
      <x v="2"/>
    </i>
    <i r="3">
      <x v="12"/>
    </i>
    <i r="4">
      <x v="10"/>
    </i>
    <i>
      <x v="47"/>
    </i>
    <i r="1">
      <x v="48"/>
    </i>
    <i r="2">
      <x v="1"/>
    </i>
    <i r="3">
      <x v="3"/>
    </i>
    <i r="4">
      <x v="24"/>
    </i>
    <i>
      <x v="48"/>
    </i>
    <i r="1">
      <x v="34"/>
    </i>
    <i r="2">
      <x/>
    </i>
    <i r="3">
      <x v="7"/>
    </i>
    <i r="4">
      <x v="46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B2E13-CC18-4756-BB37-944750F0E8F4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127" firstHeaderRow="1" firstDataRow="1" firstDataCol="1"/>
  <pivotFields count="9">
    <pivotField axis="axisRow" showAll="0">
      <items count="50">
        <item x="0"/>
        <item x="11"/>
        <item x="10"/>
        <item x="25"/>
        <item x="24"/>
        <item x="41"/>
        <item x="18"/>
        <item x="16"/>
        <item x="17"/>
        <item x="12"/>
        <item x="44"/>
        <item x="3"/>
        <item x="40"/>
        <item x="5"/>
        <item x="48"/>
        <item x="32"/>
        <item x="20"/>
        <item x="39"/>
        <item x="27"/>
        <item x="42"/>
        <item x="46"/>
        <item x="21"/>
        <item x="8"/>
        <item x="6"/>
        <item x="36"/>
        <item x="9"/>
        <item x="14"/>
        <item x="2"/>
        <item x="34"/>
        <item x="30"/>
        <item x="47"/>
        <item x="38"/>
        <item x="43"/>
        <item x="13"/>
        <item x="29"/>
        <item x="1"/>
        <item x="37"/>
        <item x="33"/>
        <item x="26"/>
        <item x="4"/>
        <item x="7"/>
        <item x="31"/>
        <item x="23"/>
        <item x="19"/>
        <item x="35"/>
        <item x="45"/>
        <item x="15"/>
        <item x="22"/>
        <item x="28"/>
        <item t="default"/>
      </items>
    </pivotField>
    <pivotField showAll="0">
      <items count="50">
        <item x="11"/>
        <item x="42"/>
        <item x="3"/>
        <item x="34"/>
        <item x="21"/>
        <item x="24"/>
        <item x="18"/>
        <item x="48"/>
        <item x="0"/>
        <item x="44"/>
        <item x="2"/>
        <item x="16"/>
        <item x="10"/>
        <item x="17"/>
        <item x="14"/>
        <item x="47"/>
        <item x="20"/>
        <item x="7"/>
        <item x="38"/>
        <item x="4"/>
        <item x="45"/>
        <item x="25"/>
        <item x="33"/>
        <item x="30"/>
        <item x="6"/>
        <item x="39"/>
        <item x="43"/>
        <item x="19"/>
        <item x="36"/>
        <item x="1"/>
        <item x="15"/>
        <item x="9"/>
        <item x="46"/>
        <item x="12"/>
        <item x="28"/>
        <item x="35"/>
        <item x="40"/>
        <item x="8"/>
        <item x="23"/>
        <item x="32"/>
        <item x="13"/>
        <item x="29"/>
        <item x="31"/>
        <item x="37"/>
        <item x="26"/>
        <item x="5"/>
        <item x="41"/>
        <item x="27"/>
        <item x="2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7"/>
        <item x="0"/>
        <item x="2"/>
        <item x="6"/>
        <item x="10"/>
        <item x="12"/>
        <item x="11"/>
        <item x="9"/>
        <item x="5"/>
        <item x="8"/>
        <item x="1"/>
        <item x="3"/>
        <item x="4"/>
        <item t="default"/>
      </items>
    </pivotField>
    <pivotField dataField="1" showAll="0"/>
    <pivotField axis="axisRow" showAll="0">
      <items count="49">
        <item x="39"/>
        <item x="16"/>
        <item x="26"/>
        <item x="42"/>
        <item x="36"/>
        <item x="29"/>
        <item x="38"/>
        <item x="0"/>
        <item x="41"/>
        <item x="8"/>
        <item x="14"/>
        <item x="15"/>
        <item x="25"/>
        <item x="12"/>
        <item x="45"/>
        <item x="17"/>
        <item x="44"/>
        <item x="22"/>
        <item x="28"/>
        <item x="43"/>
        <item x="46"/>
        <item x="19"/>
        <item x="9"/>
        <item x="10"/>
        <item x="21"/>
        <item x="33"/>
        <item x="7"/>
        <item x="4"/>
        <item x="24"/>
        <item x="18"/>
        <item x="3"/>
        <item x="32"/>
        <item x="13"/>
        <item x="35"/>
        <item x="5"/>
        <item x="11"/>
        <item x="20"/>
        <item x="2"/>
        <item x="30"/>
        <item x="40"/>
        <item x="31"/>
        <item x="34"/>
        <item x="23"/>
        <item x="6"/>
        <item x="47"/>
        <item x="37"/>
        <item x="27"/>
        <item x="1"/>
        <item t="default"/>
      </items>
    </pivotField>
    <pivotField showAll="0"/>
    <pivotField showAll="0"/>
    <pivotField showAll="0"/>
  </pivotFields>
  <rowFields count="4">
    <field x="2"/>
    <field x="3"/>
    <field x="5"/>
    <field x="0"/>
  </rowFields>
  <rowItems count="126">
    <i>
      <x/>
    </i>
    <i r="1">
      <x/>
    </i>
    <i r="2">
      <x v="5"/>
    </i>
    <i r="3">
      <x v="29"/>
    </i>
    <i r="1">
      <x v="1"/>
    </i>
    <i r="2">
      <x v="7"/>
    </i>
    <i r="3">
      <x/>
    </i>
    <i r="2">
      <x v="30"/>
    </i>
    <i r="3">
      <x v="11"/>
    </i>
    <i r="1">
      <x v="2"/>
    </i>
    <i r="2">
      <x v="37"/>
    </i>
    <i r="3">
      <x v="27"/>
    </i>
    <i r="1">
      <x v="3"/>
    </i>
    <i r="2">
      <x v="11"/>
    </i>
    <i r="3">
      <x v="7"/>
    </i>
    <i r="2">
      <x v="19"/>
    </i>
    <i r="3">
      <x v="10"/>
    </i>
    <i r="1">
      <x v="6"/>
    </i>
    <i r="2">
      <x v="6"/>
    </i>
    <i r="3">
      <x v="17"/>
    </i>
    <i r="1">
      <x v="7"/>
    </i>
    <i r="2">
      <x v="44"/>
    </i>
    <i r="3">
      <x v="14"/>
    </i>
    <i r="2">
      <x v="45"/>
    </i>
    <i r="3">
      <x v="31"/>
    </i>
    <i r="2">
      <x v="46"/>
    </i>
    <i r="3">
      <x v="48"/>
    </i>
    <i r="1">
      <x v="8"/>
    </i>
    <i r="2">
      <x v="20"/>
    </i>
    <i r="3">
      <x v="30"/>
    </i>
    <i r="2">
      <x v="28"/>
    </i>
    <i r="3">
      <x v="3"/>
    </i>
    <i r="1">
      <x v="10"/>
    </i>
    <i r="2">
      <x v="1"/>
    </i>
    <i r="3">
      <x v="8"/>
    </i>
    <i r="2">
      <x v="31"/>
    </i>
    <i r="3">
      <x v="37"/>
    </i>
    <i r="2">
      <x v="47"/>
    </i>
    <i r="3">
      <x v="35"/>
    </i>
    <i r="1">
      <x v="11"/>
    </i>
    <i r="2">
      <x v="18"/>
    </i>
    <i r="3">
      <x v="34"/>
    </i>
    <i r="2">
      <x v="33"/>
    </i>
    <i r="3">
      <x v="24"/>
    </i>
    <i r="2">
      <x v="41"/>
    </i>
    <i r="3">
      <x v="44"/>
    </i>
    <i r="1">
      <x v="12"/>
    </i>
    <i r="2">
      <x v="16"/>
    </i>
    <i r="3">
      <x v="45"/>
    </i>
    <i r="2">
      <x v="32"/>
    </i>
    <i r="3">
      <x v="26"/>
    </i>
    <i r="2">
      <x v="39"/>
    </i>
    <i r="3">
      <x v="5"/>
    </i>
    <i r="2">
      <x v="43"/>
    </i>
    <i r="3">
      <x v="23"/>
    </i>
    <i>
      <x v="1"/>
    </i>
    <i r="1">
      <x/>
    </i>
    <i r="2">
      <x v="4"/>
    </i>
    <i r="3">
      <x v="36"/>
    </i>
    <i r="2">
      <x v="23"/>
    </i>
    <i r="3">
      <x v="1"/>
    </i>
    <i r="2">
      <x v="29"/>
    </i>
    <i r="3">
      <x v="43"/>
    </i>
    <i r="1">
      <x v="1"/>
    </i>
    <i r="2">
      <x v="17"/>
    </i>
    <i r="3">
      <x v="42"/>
    </i>
    <i r="2">
      <x v="25"/>
    </i>
    <i r="3">
      <x v="28"/>
    </i>
    <i r="2">
      <x v="36"/>
    </i>
    <i r="3">
      <x v="21"/>
    </i>
    <i r="1">
      <x v="2"/>
    </i>
    <i r="2">
      <x v="13"/>
    </i>
    <i r="3">
      <x v="33"/>
    </i>
    <i r="2">
      <x v="26"/>
    </i>
    <i r="3">
      <x v="40"/>
    </i>
    <i r="1">
      <x v="3"/>
    </i>
    <i r="2">
      <x v="22"/>
    </i>
    <i r="3">
      <x v="2"/>
    </i>
    <i r="2">
      <x v="24"/>
    </i>
    <i r="3">
      <x v="47"/>
    </i>
    <i r="2">
      <x v="40"/>
    </i>
    <i r="3">
      <x v="15"/>
    </i>
    <i r="1">
      <x v="4"/>
    </i>
    <i r="2">
      <x v="2"/>
    </i>
    <i r="3">
      <x v="18"/>
    </i>
    <i r="2">
      <x v="21"/>
    </i>
    <i r="3">
      <x v="16"/>
    </i>
    <i r="1">
      <x v="5"/>
    </i>
    <i r="2">
      <x/>
    </i>
    <i r="3">
      <x v="12"/>
    </i>
    <i r="1">
      <x v="6"/>
    </i>
    <i r="2">
      <x v="42"/>
    </i>
    <i r="3">
      <x v="4"/>
    </i>
    <i r="1">
      <x v="7"/>
    </i>
    <i r="2">
      <x v="15"/>
    </i>
    <i r="3">
      <x v="6"/>
    </i>
    <i r="1">
      <x v="8"/>
    </i>
    <i r="2">
      <x v="14"/>
    </i>
    <i r="3">
      <x v="20"/>
    </i>
    <i r="2">
      <x v="37"/>
    </i>
    <i r="3">
      <x v="25"/>
    </i>
    <i r="1">
      <x v="9"/>
    </i>
    <i r="2">
      <x v="8"/>
    </i>
    <i r="3">
      <x v="19"/>
    </i>
    <i r="2">
      <x v="35"/>
    </i>
    <i r="3">
      <x v="9"/>
    </i>
    <i r="1">
      <x v="10"/>
    </i>
    <i r="2">
      <x v="9"/>
    </i>
    <i r="3">
      <x v="22"/>
    </i>
    <i r="1">
      <x v="11"/>
    </i>
    <i r="2">
      <x v="27"/>
    </i>
    <i r="3">
      <x v="39"/>
    </i>
    <i r="2">
      <x v="34"/>
    </i>
    <i r="3">
      <x v="13"/>
    </i>
    <i r="1">
      <x v="12"/>
    </i>
    <i r="2">
      <x v="3"/>
    </i>
    <i r="3">
      <x v="32"/>
    </i>
    <i r="2">
      <x v="12"/>
    </i>
    <i r="3">
      <x v="38"/>
    </i>
    <i r="2">
      <x v="38"/>
    </i>
    <i r="3">
      <x v="41"/>
    </i>
    <i>
      <x v="2"/>
    </i>
    <i r="1">
      <x v="12"/>
    </i>
    <i r="2">
      <x v="10"/>
    </i>
    <i r="3">
      <x v="46"/>
    </i>
    <i t="grand">
      <x/>
    </i>
  </rowItems>
  <colItems count="1">
    <i/>
  </colItems>
  <dataFields count="1">
    <dataField name="Sum of Salar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E762-BF93-4C9D-BEB8-635707988B5C}">
  <dimension ref="A3:B249"/>
  <sheetViews>
    <sheetView topLeftCell="A31" workbookViewId="0">
      <selection activeCell="B47" sqref="B47"/>
    </sheetView>
  </sheetViews>
  <sheetFormatPr defaultRowHeight="14.5"/>
  <cols>
    <col min="1" max="1" width="31.90625" bestFit="1" customWidth="1"/>
    <col min="2" max="2" width="12.08984375" bestFit="1" customWidth="1"/>
  </cols>
  <sheetData>
    <row r="3" spans="1:2">
      <c r="A3" s="3" t="s">
        <v>155</v>
      </c>
      <c r="B3" t="s">
        <v>158</v>
      </c>
    </row>
    <row r="4" spans="1:2">
      <c r="A4" s="4" t="s">
        <v>0</v>
      </c>
      <c r="B4" s="8">
        <v>68980.52</v>
      </c>
    </row>
    <row r="5" spans="1:2">
      <c r="A5" s="5" t="s">
        <v>1</v>
      </c>
      <c r="B5" s="8">
        <v>68980.52</v>
      </c>
    </row>
    <row r="6" spans="1:2">
      <c r="A6" s="6" t="s">
        <v>2</v>
      </c>
      <c r="B6" s="8">
        <v>68980.52</v>
      </c>
    </row>
    <row r="7" spans="1:2">
      <c r="A7" s="7" t="s">
        <v>3</v>
      </c>
      <c r="B7" s="8">
        <v>68980.52</v>
      </c>
    </row>
    <row r="8" spans="1:2">
      <c r="A8" s="9">
        <v>43494</v>
      </c>
      <c r="B8" s="8">
        <v>68980.52</v>
      </c>
    </row>
    <row r="9" spans="1:2">
      <c r="A9" s="4" t="s">
        <v>47</v>
      </c>
      <c r="B9" s="8">
        <v>52963.65</v>
      </c>
    </row>
    <row r="10" spans="1:2">
      <c r="A10" s="5" t="s">
        <v>48</v>
      </c>
      <c r="B10" s="8">
        <v>52963.65</v>
      </c>
    </row>
    <row r="11" spans="1:2">
      <c r="A11" s="6" t="s">
        <v>22</v>
      </c>
      <c r="B11" s="8">
        <v>52963.65</v>
      </c>
    </row>
    <row r="12" spans="1:2">
      <c r="A12" s="7" t="s">
        <v>49</v>
      </c>
      <c r="B12" s="8">
        <v>52963.65</v>
      </c>
    </row>
    <row r="13" spans="1:2">
      <c r="A13" s="9">
        <v>44288</v>
      </c>
      <c r="B13" s="8">
        <v>52963.65</v>
      </c>
    </row>
    <row r="14" spans="1:2">
      <c r="A14" s="4" t="s">
        <v>43</v>
      </c>
      <c r="B14" s="8">
        <v>50310.09</v>
      </c>
    </row>
    <row r="15" spans="1:2">
      <c r="A15" s="5" t="s">
        <v>44</v>
      </c>
      <c r="B15" s="8">
        <v>50310.09</v>
      </c>
    </row>
    <row r="16" spans="1:2">
      <c r="A16" s="6" t="s">
        <v>22</v>
      </c>
      <c r="B16" s="8">
        <v>50310.09</v>
      </c>
    </row>
    <row r="17" spans="1:2">
      <c r="A17" s="7" t="s">
        <v>45</v>
      </c>
      <c r="B17" s="8">
        <v>50310.09</v>
      </c>
    </row>
    <row r="18" spans="1:2">
      <c r="A18" s="9">
        <v>44285</v>
      </c>
      <c r="B18" s="8">
        <v>50310.09</v>
      </c>
    </row>
    <row r="19" spans="1:2">
      <c r="A19" s="4" t="s">
        <v>86</v>
      </c>
      <c r="B19" s="8">
        <v>50449.46</v>
      </c>
    </row>
    <row r="20" spans="1:2">
      <c r="A20" s="5" t="s">
        <v>87</v>
      </c>
      <c r="B20" s="8">
        <v>50449.46</v>
      </c>
    </row>
    <row r="21" spans="1:2">
      <c r="A21" s="6" t="s">
        <v>2</v>
      </c>
      <c r="B21" s="8">
        <v>50449.46</v>
      </c>
    </row>
    <row r="22" spans="1:2">
      <c r="A22" s="7" t="s">
        <v>42</v>
      </c>
      <c r="B22" s="8">
        <v>50449.46</v>
      </c>
    </row>
    <row r="23" spans="1:2">
      <c r="A23" s="9" t="s">
        <v>88</v>
      </c>
      <c r="B23" s="8">
        <v>50449.46</v>
      </c>
    </row>
    <row r="24" spans="1:2">
      <c r="A24" s="4" t="s">
        <v>82</v>
      </c>
      <c r="B24" s="8"/>
    </row>
    <row r="25" spans="1:2">
      <c r="A25" s="5" t="s">
        <v>83</v>
      </c>
      <c r="B25" s="8"/>
    </row>
    <row r="26" spans="1:2">
      <c r="A26" s="6" t="s">
        <v>22</v>
      </c>
      <c r="B26" s="8"/>
    </row>
    <row r="27" spans="1:2">
      <c r="A27" s="7" t="s">
        <v>84</v>
      </c>
      <c r="B27" s="8"/>
    </row>
    <row r="28" spans="1:2">
      <c r="A28" s="9" t="s">
        <v>85</v>
      </c>
      <c r="B28" s="8"/>
    </row>
    <row r="29" spans="1:2">
      <c r="A29" s="4" t="s">
        <v>128</v>
      </c>
      <c r="B29" s="8">
        <v>102934.09</v>
      </c>
    </row>
    <row r="30" spans="1:2">
      <c r="A30" s="5" t="s">
        <v>129</v>
      </c>
      <c r="B30" s="8">
        <v>102934.09</v>
      </c>
    </row>
    <row r="31" spans="1:2">
      <c r="A31" s="6" t="s">
        <v>2</v>
      </c>
      <c r="B31" s="8">
        <v>102934.09</v>
      </c>
    </row>
    <row r="32" spans="1:2">
      <c r="A32" s="7" t="s">
        <v>32</v>
      </c>
      <c r="B32" s="8">
        <v>102934.09</v>
      </c>
    </row>
    <row r="33" spans="1:2">
      <c r="A33" s="9" t="s">
        <v>130</v>
      </c>
      <c r="B33" s="8">
        <v>102934.09</v>
      </c>
    </row>
    <row r="34" spans="1:2">
      <c r="A34" s="4" t="s">
        <v>65</v>
      </c>
      <c r="B34" s="8">
        <v>104335.03999999999</v>
      </c>
    </row>
    <row r="35" spans="1:2">
      <c r="A35" s="5" t="s">
        <v>66</v>
      </c>
      <c r="B35" s="8">
        <v>104335.03999999999</v>
      </c>
    </row>
    <row r="36" spans="1:2">
      <c r="A36" s="6" t="s">
        <v>22</v>
      </c>
      <c r="B36" s="8">
        <v>104335.03999999999</v>
      </c>
    </row>
    <row r="37" spans="1:2">
      <c r="A37" s="7" t="s">
        <v>67</v>
      </c>
      <c r="B37" s="8">
        <v>104335.03999999999</v>
      </c>
    </row>
    <row r="38" spans="1:2">
      <c r="A38" s="9">
        <v>43874</v>
      </c>
      <c r="B38" s="8">
        <v>104335.03999999999</v>
      </c>
    </row>
    <row r="39" spans="1:2">
      <c r="A39" s="4" t="s">
        <v>61</v>
      </c>
      <c r="B39" s="8">
        <v>61994.76</v>
      </c>
    </row>
    <row r="40" spans="1:2">
      <c r="A40" s="5" t="s">
        <v>62</v>
      </c>
      <c r="B40" s="8">
        <v>61994.76</v>
      </c>
    </row>
    <row r="41" spans="1:2">
      <c r="A41" s="6" t="s">
        <v>2</v>
      </c>
      <c r="B41" s="8">
        <v>61994.76</v>
      </c>
    </row>
    <row r="42" spans="1:2">
      <c r="A42" s="7" t="s">
        <v>45</v>
      </c>
      <c r="B42" s="8">
        <v>61994.76</v>
      </c>
    </row>
    <row r="43" spans="1:2">
      <c r="A43" s="9">
        <v>43794</v>
      </c>
      <c r="B43" s="8">
        <v>61994.76</v>
      </c>
    </row>
    <row r="44" spans="1:2">
      <c r="A44" s="4" t="s">
        <v>63</v>
      </c>
      <c r="B44" s="8">
        <v>89690.38</v>
      </c>
    </row>
    <row r="45" spans="1:2">
      <c r="A45" s="5" t="s">
        <v>64</v>
      </c>
      <c r="B45" s="8">
        <v>89690.38</v>
      </c>
    </row>
    <row r="46" spans="1:2">
      <c r="A46" s="6" t="s">
        <v>2</v>
      </c>
      <c r="B46" s="8">
        <v>89690.38</v>
      </c>
    </row>
    <row r="47" spans="1:2">
      <c r="A47" s="7" t="s">
        <v>8</v>
      </c>
      <c r="B47" s="8">
        <v>89690.38</v>
      </c>
    </row>
    <row r="48" spans="1:2">
      <c r="A48" s="9">
        <v>43206</v>
      </c>
      <c r="B48" s="8">
        <v>89690.38</v>
      </c>
    </row>
    <row r="49" spans="1:2">
      <c r="A49" s="4" t="s">
        <v>50</v>
      </c>
      <c r="B49" s="8">
        <v>62195.47</v>
      </c>
    </row>
    <row r="50" spans="1:2">
      <c r="A50" s="5" t="s">
        <v>51</v>
      </c>
      <c r="B50" s="8">
        <v>62195.47</v>
      </c>
    </row>
    <row r="51" spans="1:2">
      <c r="A51" s="6" t="s">
        <v>22</v>
      </c>
      <c r="B51" s="8">
        <v>62195.47</v>
      </c>
    </row>
    <row r="52" spans="1:2">
      <c r="A52" s="7" t="s">
        <v>52</v>
      </c>
      <c r="B52" s="8">
        <v>62195.47</v>
      </c>
    </row>
    <row r="53" spans="1:2">
      <c r="A53" s="9" t="s">
        <v>53</v>
      </c>
      <c r="B53" s="8">
        <v>62195.47</v>
      </c>
    </row>
    <row r="54" spans="1:2">
      <c r="A54" s="4" t="s">
        <v>135</v>
      </c>
      <c r="B54" s="8">
        <v>35943.620000000003</v>
      </c>
    </row>
    <row r="55" spans="1:2">
      <c r="A55" s="5" t="s">
        <v>136</v>
      </c>
      <c r="B55" s="8">
        <v>35943.620000000003</v>
      </c>
    </row>
    <row r="56" spans="1:2">
      <c r="A56" s="6" t="s">
        <v>2</v>
      </c>
      <c r="B56" s="8">
        <v>35943.620000000003</v>
      </c>
    </row>
    <row r="57" spans="1:2">
      <c r="A57" s="7" t="s">
        <v>45</v>
      </c>
      <c r="B57" s="8">
        <v>35943.620000000003</v>
      </c>
    </row>
    <row r="58" spans="1:2">
      <c r="A58" s="9">
        <v>44078</v>
      </c>
      <c r="B58" s="8">
        <v>35943.620000000003</v>
      </c>
    </row>
    <row r="59" spans="1:2">
      <c r="A59" s="4" t="s">
        <v>16</v>
      </c>
      <c r="B59" s="8">
        <v>69192.850000000006</v>
      </c>
    </row>
    <row r="60" spans="1:2">
      <c r="A60" s="5" t="s">
        <v>17</v>
      </c>
      <c r="B60" s="8">
        <v>69192.850000000006</v>
      </c>
    </row>
    <row r="61" spans="1:2">
      <c r="A61" s="6" t="s">
        <v>2</v>
      </c>
      <c r="B61" s="8">
        <v>69192.850000000006</v>
      </c>
    </row>
    <row r="62" spans="1:2">
      <c r="A62" s="7" t="s">
        <v>3</v>
      </c>
      <c r="B62" s="8">
        <v>69192.850000000006</v>
      </c>
    </row>
    <row r="63" spans="1:2">
      <c r="A63" s="9" t="s">
        <v>18</v>
      </c>
      <c r="B63" s="8">
        <v>69192.850000000006</v>
      </c>
    </row>
    <row r="64" spans="1:2">
      <c r="A64" s="4" t="s">
        <v>125</v>
      </c>
      <c r="B64" s="8">
        <v>40753.54</v>
      </c>
    </row>
    <row r="65" spans="1:2">
      <c r="A65" s="5" t="s">
        <v>126</v>
      </c>
      <c r="B65" s="8">
        <v>40753.54</v>
      </c>
    </row>
    <row r="66" spans="1:2">
      <c r="A66" s="6" t="s">
        <v>22</v>
      </c>
      <c r="B66" s="8">
        <v>40753.54</v>
      </c>
    </row>
    <row r="67" spans="1:2">
      <c r="A67" s="7" t="s">
        <v>127</v>
      </c>
      <c r="B67" s="8">
        <v>40753.54</v>
      </c>
    </row>
    <row r="68" spans="1:2">
      <c r="A68" s="9">
        <v>43152</v>
      </c>
      <c r="B68" s="8">
        <v>40753.54</v>
      </c>
    </row>
    <row r="69" spans="1:2">
      <c r="A69" s="4" t="s">
        <v>27</v>
      </c>
      <c r="B69" s="8">
        <v>54137.05</v>
      </c>
    </row>
    <row r="70" spans="1:2">
      <c r="A70" s="5" t="s">
        <v>28</v>
      </c>
      <c r="B70" s="8">
        <v>54137.05</v>
      </c>
    </row>
    <row r="71" spans="1:2">
      <c r="A71" s="6" t="s">
        <v>22</v>
      </c>
      <c r="B71" s="8">
        <v>54137.05</v>
      </c>
    </row>
    <row r="72" spans="1:2">
      <c r="A72" s="7" t="s">
        <v>23</v>
      </c>
      <c r="B72" s="8">
        <v>54137.05</v>
      </c>
    </row>
    <row r="73" spans="1:2">
      <c r="A73" s="9" t="s">
        <v>29</v>
      </c>
      <c r="B73" s="8">
        <v>54137.05</v>
      </c>
    </row>
    <row r="74" spans="1:2">
      <c r="A74" s="4" t="s">
        <v>143</v>
      </c>
      <c r="B74" s="8">
        <v>38438.239999999998</v>
      </c>
    </row>
    <row r="75" spans="1:2">
      <c r="A75" s="5" t="s">
        <v>144</v>
      </c>
      <c r="B75" s="8">
        <v>38438.239999999998</v>
      </c>
    </row>
    <row r="76" spans="1:2">
      <c r="A76" s="6" t="s">
        <v>2</v>
      </c>
      <c r="B76" s="8">
        <v>38438.239999999998</v>
      </c>
    </row>
    <row r="77" spans="1:2">
      <c r="A77" s="7" t="s">
        <v>67</v>
      </c>
      <c r="B77" s="8">
        <v>38438.239999999998</v>
      </c>
    </row>
    <row r="78" spans="1:2">
      <c r="A78" s="9" t="s">
        <v>145</v>
      </c>
      <c r="B78" s="8">
        <v>38438.239999999998</v>
      </c>
    </row>
    <row r="79" spans="1:2">
      <c r="A79" s="4" t="s">
        <v>103</v>
      </c>
      <c r="B79" s="8">
        <v>86556.96</v>
      </c>
    </row>
    <row r="80" spans="1:2">
      <c r="A80" s="5" t="s">
        <v>104</v>
      </c>
      <c r="B80" s="8">
        <v>86556.96</v>
      </c>
    </row>
    <row r="81" spans="1:2">
      <c r="A81" s="6" t="s">
        <v>22</v>
      </c>
      <c r="B81" s="8">
        <v>86556.96</v>
      </c>
    </row>
    <row r="82" spans="1:2">
      <c r="A82" s="7" t="s">
        <v>45</v>
      </c>
      <c r="B82" s="8">
        <v>86556.96</v>
      </c>
    </row>
    <row r="83" spans="1:2">
      <c r="A83" s="9" t="s">
        <v>105</v>
      </c>
      <c r="B83" s="8">
        <v>86556.96</v>
      </c>
    </row>
    <row r="84" spans="1:2">
      <c r="A84" s="4" t="s">
        <v>71</v>
      </c>
      <c r="B84" s="8">
        <v>90697.67</v>
      </c>
    </row>
    <row r="85" spans="1:2">
      <c r="A85" s="5" t="s">
        <v>72</v>
      </c>
      <c r="B85" s="8">
        <v>90697.67</v>
      </c>
    </row>
    <row r="86" spans="1:2">
      <c r="A86" s="6" t="s">
        <v>22</v>
      </c>
      <c r="B86" s="8">
        <v>90697.67</v>
      </c>
    </row>
    <row r="87" spans="1:2">
      <c r="A87" s="7" t="s">
        <v>73</v>
      </c>
      <c r="B87" s="8">
        <v>90697.67</v>
      </c>
    </row>
    <row r="88" spans="1:2">
      <c r="A88" s="9">
        <v>44221</v>
      </c>
      <c r="B88" s="8">
        <v>90697.67</v>
      </c>
    </row>
    <row r="89" spans="1:2">
      <c r="A89" s="4" t="s">
        <v>123</v>
      </c>
      <c r="B89" s="8">
        <v>44403.77</v>
      </c>
    </row>
    <row r="90" spans="1:2">
      <c r="A90" s="5" t="s">
        <v>124</v>
      </c>
      <c r="B90" s="8">
        <v>44403.77</v>
      </c>
    </row>
    <row r="91" spans="1:2">
      <c r="A91" s="6" t="s">
        <v>2</v>
      </c>
      <c r="B91" s="8">
        <v>44403.77</v>
      </c>
    </row>
    <row r="92" spans="1:2">
      <c r="A92" s="7" t="s">
        <v>84</v>
      </c>
      <c r="B92" s="8">
        <v>44403.77</v>
      </c>
    </row>
    <row r="93" spans="1:2">
      <c r="A93" s="9">
        <v>43416</v>
      </c>
      <c r="B93" s="8">
        <v>44403.77</v>
      </c>
    </row>
    <row r="94" spans="1:2">
      <c r="A94" s="4" t="s">
        <v>91</v>
      </c>
      <c r="B94" s="8">
        <v>113616.23</v>
      </c>
    </row>
    <row r="95" spans="1:2">
      <c r="A95" s="5" t="s">
        <v>92</v>
      </c>
      <c r="B95" s="8">
        <v>113616.23</v>
      </c>
    </row>
    <row r="96" spans="1:2">
      <c r="A96" s="6" t="s">
        <v>22</v>
      </c>
      <c r="B96" s="8">
        <v>113616.23</v>
      </c>
    </row>
    <row r="97" spans="1:2">
      <c r="A97" s="7" t="s">
        <v>73</v>
      </c>
      <c r="B97" s="8">
        <v>113616.23</v>
      </c>
    </row>
    <row r="98" spans="1:2">
      <c r="A98" s="9">
        <v>43255</v>
      </c>
      <c r="B98" s="8">
        <v>113616.23</v>
      </c>
    </row>
    <row r="99" spans="1:2">
      <c r="A99" s="4" t="s">
        <v>131</v>
      </c>
      <c r="B99" s="8">
        <v>68860.399999999994</v>
      </c>
    </row>
    <row r="100" spans="1:2">
      <c r="A100" s="5" t="s">
        <v>132</v>
      </c>
      <c r="B100" s="8">
        <v>68860.399999999994</v>
      </c>
    </row>
    <row r="101" spans="1:2">
      <c r="A101" s="6" t="s">
        <v>22</v>
      </c>
      <c r="B101" s="8">
        <v>68860.399999999994</v>
      </c>
    </row>
    <row r="102" spans="1:2">
      <c r="A102" s="7" t="s">
        <v>52</v>
      </c>
      <c r="B102" s="8">
        <v>68860.399999999994</v>
      </c>
    </row>
    <row r="103" spans="1:2">
      <c r="A103" s="9">
        <v>43508</v>
      </c>
      <c r="B103" s="8">
        <v>68860.399999999994</v>
      </c>
    </row>
    <row r="104" spans="1:2">
      <c r="A104" s="4" t="s">
        <v>139</v>
      </c>
      <c r="B104" s="8">
        <v>85455.53</v>
      </c>
    </row>
    <row r="105" spans="1:2">
      <c r="A105" s="5" t="s">
        <v>140</v>
      </c>
      <c r="B105" s="8">
        <v>85455.53</v>
      </c>
    </row>
    <row r="106" spans="1:2">
      <c r="A106" s="6" t="s">
        <v>22</v>
      </c>
      <c r="B106" s="8">
        <v>85455.53</v>
      </c>
    </row>
    <row r="107" spans="1:2">
      <c r="A107" s="7" t="s">
        <v>42</v>
      </c>
      <c r="B107" s="8">
        <v>85455.53</v>
      </c>
    </row>
    <row r="108" spans="1:2">
      <c r="A108" s="9">
        <v>43839</v>
      </c>
      <c r="B108" s="8">
        <v>85455.53</v>
      </c>
    </row>
    <row r="109" spans="1:2">
      <c r="A109" s="4" t="s">
        <v>75</v>
      </c>
      <c r="B109" s="8">
        <v>90884.32</v>
      </c>
    </row>
    <row r="110" spans="1:2">
      <c r="A110" s="5" t="s">
        <v>76</v>
      </c>
      <c r="B110" s="8">
        <v>90884.32</v>
      </c>
    </row>
    <row r="111" spans="1:2">
      <c r="A111" s="6" t="s">
        <v>22</v>
      </c>
      <c r="B111" s="8">
        <v>90884.32</v>
      </c>
    </row>
    <row r="112" spans="1:2">
      <c r="A112" s="7" t="s">
        <v>3</v>
      </c>
      <c r="B112" s="8">
        <v>90884.32</v>
      </c>
    </row>
    <row r="113" spans="1:2">
      <c r="A113" s="9" t="s">
        <v>77</v>
      </c>
      <c r="B113" s="8">
        <v>90884.32</v>
      </c>
    </row>
    <row r="114" spans="1:2">
      <c r="A114" s="4" t="s">
        <v>38</v>
      </c>
      <c r="B114" s="8">
        <v>69913.39</v>
      </c>
    </row>
    <row r="115" spans="1:2">
      <c r="A115" s="5" t="s">
        <v>39</v>
      </c>
      <c r="B115" s="8">
        <v>69913.39</v>
      </c>
    </row>
    <row r="116" spans="1:2">
      <c r="A116" s="6" t="s">
        <v>22</v>
      </c>
      <c r="B116" s="8">
        <v>69913.39</v>
      </c>
    </row>
    <row r="117" spans="1:2">
      <c r="A117" s="7" t="s">
        <v>8</v>
      </c>
      <c r="B117" s="8">
        <v>69913.39</v>
      </c>
    </row>
    <row r="118" spans="1:2">
      <c r="A118" s="9">
        <v>43584</v>
      </c>
      <c r="B118" s="8">
        <v>69913.39</v>
      </c>
    </row>
    <row r="119" spans="1:2">
      <c r="A119" s="4" t="s">
        <v>30</v>
      </c>
      <c r="B119" s="8">
        <v>37902.35</v>
      </c>
    </row>
    <row r="120" spans="1:2">
      <c r="A120" s="5" t="s">
        <v>31</v>
      </c>
      <c r="B120" s="8">
        <v>37902.35</v>
      </c>
    </row>
    <row r="121" spans="1:2">
      <c r="A121" s="6" t="s">
        <v>2</v>
      </c>
      <c r="B121" s="8">
        <v>37902.35</v>
      </c>
    </row>
    <row r="122" spans="1:2">
      <c r="A122" s="7" t="s">
        <v>32</v>
      </c>
      <c r="B122" s="8">
        <v>37902.35</v>
      </c>
    </row>
    <row r="123" spans="1:2">
      <c r="A123" s="9" t="s">
        <v>33</v>
      </c>
      <c r="B123" s="8">
        <v>37902.35</v>
      </c>
    </row>
    <row r="124" spans="1:2">
      <c r="A124" s="4" t="s">
        <v>115</v>
      </c>
      <c r="B124" s="8">
        <v>63555.73</v>
      </c>
    </row>
    <row r="125" spans="1:2">
      <c r="A125" s="5" t="s">
        <v>116</v>
      </c>
      <c r="B125" s="8">
        <v>63555.73</v>
      </c>
    </row>
    <row r="126" spans="1:2">
      <c r="A126" s="6" t="s">
        <v>2</v>
      </c>
      <c r="B126" s="8">
        <v>63555.73</v>
      </c>
    </row>
    <row r="127" spans="1:2">
      <c r="A127" s="7" t="s">
        <v>23</v>
      </c>
      <c r="B127" s="8">
        <v>63555.73</v>
      </c>
    </row>
    <row r="128" spans="1:2">
      <c r="A128" s="9" t="s">
        <v>117</v>
      </c>
      <c r="B128" s="8">
        <v>63555.73</v>
      </c>
    </row>
    <row r="129" spans="1:2">
      <c r="A129" s="4" t="s">
        <v>40</v>
      </c>
      <c r="B129" s="8">
        <v>52748.63</v>
      </c>
    </row>
    <row r="130" spans="1:2">
      <c r="A130" s="5" t="s">
        <v>41</v>
      </c>
      <c r="B130" s="8">
        <v>52748.63</v>
      </c>
    </row>
    <row r="131" spans="1:2">
      <c r="A131" s="6" t="s">
        <v>22</v>
      </c>
      <c r="B131" s="8">
        <v>52748.63</v>
      </c>
    </row>
    <row r="132" spans="1:2">
      <c r="A132" s="7" t="s">
        <v>42</v>
      </c>
      <c r="B132" s="8">
        <v>52748.63</v>
      </c>
    </row>
    <row r="133" spans="1:2">
      <c r="A133" s="9" t="s">
        <v>14</v>
      </c>
      <c r="B133" s="8">
        <v>52748.63</v>
      </c>
    </row>
    <row r="134" spans="1:2">
      <c r="A134" s="4" t="s">
        <v>56</v>
      </c>
      <c r="B134" s="8">
        <v>71570.990000000005</v>
      </c>
    </row>
    <row r="135" spans="1:2">
      <c r="A135" s="5" t="s">
        <v>57</v>
      </c>
      <c r="B135" s="8">
        <v>71570.990000000005</v>
      </c>
    </row>
    <row r="136" spans="1:2">
      <c r="A136" s="6" t="s">
        <v>2</v>
      </c>
      <c r="B136" s="8">
        <v>71570.990000000005</v>
      </c>
    </row>
    <row r="137" spans="1:2">
      <c r="A137" s="7" t="s">
        <v>32</v>
      </c>
      <c r="B137" s="8">
        <v>71570.990000000005</v>
      </c>
    </row>
    <row r="138" spans="1:2">
      <c r="A138" s="9" t="s">
        <v>58</v>
      </c>
      <c r="B138" s="8">
        <v>71570.990000000005</v>
      </c>
    </row>
    <row r="139" spans="1:2">
      <c r="A139" s="4" t="s">
        <v>11</v>
      </c>
      <c r="B139" s="8">
        <v>114425.19</v>
      </c>
    </row>
    <row r="140" spans="1:2">
      <c r="A140" s="5" t="s">
        <v>12</v>
      </c>
      <c r="B140" s="8">
        <v>114425.19</v>
      </c>
    </row>
    <row r="141" spans="1:2">
      <c r="A141" s="6" t="s">
        <v>2</v>
      </c>
      <c r="B141" s="8">
        <v>114425.19</v>
      </c>
    </row>
    <row r="142" spans="1:2">
      <c r="A142" s="7" t="s">
        <v>13</v>
      </c>
      <c r="B142" s="8">
        <v>114425.19</v>
      </c>
    </row>
    <row r="143" spans="1:2">
      <c r="A143" s="9" t="s">
        <v>14</v>
      </c>
      <c r="B143" s="8">
        <v>114425.19</v>
      </c>
    </row>
    <row r="144" spans="1:2">
      <c r="A144" s="4" t="s">
        <v>109</v>
      </c>
      <c r="B144" s="8">
        <v>80169.42</v>
      </c>
    </row>
    <row r="145" spans="1:2">
      <c r="A145" s="5" t="s">
        <v>110</v>
      </c>
      <c r="B145" s="8">
        <v>80169.42</v>
      </c>
    </row>
    <row r="146" spans="1:2">
      <c r="A146" s="6" t="s">
        <v>22</v>
      </c>
      <c r="B146" s="8">
        <v>80169.42</v>
      </c>
    </row>
    <row r="147" spans="1:2">
      <c r="A147" s="7" t="s">
        <v>3</v>
      </c>
      <c r="B147" s="8">
        <v>80169.42</v>
      </c>
    </row>
    <row r="148" spans="1:2">
      <c r="A148" s="9" t="s">
        <v>111</v>
      </c>
      <c r="B148" s="8">
        <v>80169.42</v>
      </c>
    </row>
    <row r="149" spans="1:2">
      <c r="A149" s="4" t="s">
        <v>98</v>
      </c>
      <c r="B149" s="8">
        <v>69163.39</v>
      </c>
    </row>
    <row r="150" spans="1:2">
      <c r="A150" s="5" t="s">
        <v>99</v>
      </c>
      <c r="B150" s="8">
        <v>69163.39</v>
      </c>
    </row>
    <row r="151" spans="1:2">
      <c r="A151" s="6" t="s">
        <v>2</v>
      </c>
      <c r="B151" s="8">
        <v>69163.39</v>
      </c>
    </row>
    <row r="152" spans="1:2">
      <c r="A152" s="7" t="s">
        <v>49</v>
      </c>
      <c r="B152" s="8">
        <v>69163.39</v>
      </c>
    </row>
    <row r="153" spans="1:2">
      <c r="A153" s="9">
        <v>43397</v>
      </c>
      <c r="B153" s="8">
        <v>69163.39</v>
      </c>
    </row>
    <row r="154" spans="1:2">
      <c r="A154" s="4" t="s">
        <v>141</v>
      </c>
      <c r="B154" s="8">
        <v>39700.82</v>
      </c>
    </row>
    <row r="155" spans="1:2">
      <c r="A155" s="5" t="s">
        <v>142</v>
      </c>
      <c r="B155" s="8">
        <v>39700.82</v>
      </c>
    </row>
    <row r="156" spans="1:2">
      <c r="A156" s="6" t="s">
        <v>2</v>
      </c>
      <c r="B156" s="8">
        <v>39700.82</v>
      </c>
    </row>
    <row r="157" spans="1:2">
      <c r="A157" s="7" t="s">
        <v>42</v>
      </c>
      <c r="B157" s="8">
        <v>39700.82</v>
      </c>
    </row>
    <row r="158" spans="1:2">
      <c r="A158" s="9">
        <v>44203</v>
      </c>
      <c r="B158" s="8">
        <v>39700.82</v>
      </c>
    </row>
    <row r="159" spans="1:2">
      <c r="A159" s="4" t="s">
        <v>120</v>
      </c>
      <c r="B159" s="8">
        <v>67818.14</v>
      </c>
    </row>
    <row r="160" spans="1:2">
      <c r="A160" s="5" t="s">
        <v>121</v>
      </c>
      <c r="B160" s="8">
        <v>67818.14</v>
      </c>
    </row>
    <row r="161" spans="1:2">
      <c r="A161" s="6" t="s">
        <v>2</v>
      </c>
      <c r="B161" s="8">
        <v>67818.14</v>
      </c>
    </row>
    <row r="162" spans="1:2">
      <c r="A162" s="7" t="s">
        <v>67</v>
      </c>
      <c r="B162" s="8">
        <v>67818.14</v>
      </c>
    </row>
    <row r="163" spans="1:2">
      <c r="A163" s="9" t="s">
        <v>122</v>
      </c>
      <c r="B163" s="8">
        <v>67818.14</v>
      </c>
    </row>
    <row r="164" spans="1:2">
      <c r="A164" s="4" t="s">
        <v>133</v>
      </c>
      <c r="B164" s="8">
        <v>79567.69</v>
      </c>
    </row>
    <row r="165" spans="1:2">
      <c r="A165" s="5" t="s">
        <v>134</v>
      </c>
      <c r="B165" s="8">
        <v>79567.69</v>
      </c>
    </row>
    <row r="166" spans="1:2">
      <c r="A166" s="6" t="s">
        <v>22</v>
      </c>
      <c r="B166" s="8">
        <v>79567.69</v>
      </c>
    </row>
    <row r="167" spans="1:2">
      <c r="A167" s="7" t="s">
        <v>32</v>
      </c>
      <c r="B167" s="8">
        <v>79567.69</v>
      </c>
    </row>
    <row r="168" spans="1:2">
      <c r="A168" s="9">
        <v>43272</v>
      </c>
      <c r="B168" s="8">
        <v>79567.69</v>
      </c>
    </row>
    <row r="169" spans="1:2">
      <c r="A169" s="4" t="s">
        <v>54</v>
      </c>
      <c r="B169" s="8">
        <v>43329.22</v>
      </c>
    </row>
    <row r="170" spans="1:2">
      <c r="A170" s="5" t="s">
        <v>55</v>
      </c>
      <c r="B170" s="8">
        <v>43329.22</v>
      </c>
    </row>
    <row r="171" spans="1:2">
      <c r="A171" s="6" t="s">
        <v>22</v>
      </c>
      <c r="B171" s="8">
        <v>43329.22</v>
      </c>
    </row>
    <row r="172" spans="1:2">
      <c r="A172" s="7" t="s">
        <v>13</v>
      </c>
      <c r="B172" s="8">
        <v>43329.22</v>
      </c>
    </row>
    <row r="173" spans="1:2">
      <c r="A173" s="9">
        <v>43809</v>
      </c>
      <c r="B173" s="8">
        <v>43329.22</v>
      </c>
    </row>
    <row r="174" spans="1:2">
      <c r="A174" s="4" t="s">
        <v>96</v>
      </c>
      <c r="B174" s="8">
        <v>100371.31</v>
      </c>
    </row>
    <row r="175" spans="1:2">
      <c r="A175" s="5" t="s">
        <v>97</v>
      </c>
      <c r="B175" s="8">
        <v>100371.31</v>
      </c>
    </row>
    <row r="176" spans="1:2">
      <c r="A176" s="6" t="s">
        <v>2</v>
      </c>
      <c r="B176" s="8">
        <v>100371.31</v>
      </c>
    </row>
    <row r="177" spans="1:2">
      <c r="A177" s="7" t="s">
        <v>23</v>
      </c>
      <c r="B177" s="8">
        <v>100371.31</v>
      </c>
    </row>
    <row r="178" spans="1:2">
      <c r="A178" s="9">
        <v>44067</v>
      </c>
      <c r="B178" s="8">
        <v>100371.31</v>
      </c>
    </row>
    <row r="179" spans="1:2">
      <c r="A179" s="4" t="s">
        <v>6</v>
      </c>
      <c r="B179" s="8">
        <v>42314.39</v>
      </c>
    </row>
    <row r="180" spans="1:2">
      <c r="A180" s="5" t="s">
        <v>7</v>
      </c>
      <c r="B180" s="8">
        <v>42314.39</v>
      </c>
    </row>
    <row r="181" spans="1:2">
      <c r="A181" s="6" t="s">
        <v>2</v>
      </c>
      <c r="B181" s="8">
        <v>42314.39</v>
      </c>
    </row>
    <row r="182" spans="1:2">
      <c r="A182" s="7" t="s">
        <v>8</v>
      </c>
      <c r="B182" s="8">
        <v>42314.39</v>
      </c>
    </row>
    <row r="183" spans="1:2">
      <c r="A183" s="9" t="s">
        <v>9</v>
      </c>
      <c r="B183" s="8">
        <v>42314.39</v>
      </c>
    </row>
    <row r="184" spans="1:2">
      <c r="A184" s="4" t="s">
        <v>118</v>
      </c>
      <c r="B184" s="8">
        <v>57419.35</v>
      </c>
    </row>
    <row r="185" spans="1:2">
      <c r="A185" s="5" t="s">
        <v>119</v>
      </c>
      <c r="B185" s="8">
        <v>57419.35</v>
      </c>
    </row>
    <row r="186" spans="1:2">
      <c r="A186" s="6" t="s">
        <v>22</v>
      </c>
      <c r="B186" s="8">
        <v>57419.35</v>
      </c>
    </row>
    <row r="187" spans="1:2">
      <c r="A187" s="7" t="s">
        <v>49</v>
      </c>
      <c r="B187" s="8">
        <v>57419.35</v>
      </c>
    </row>
    <row r="188" spans="1:2">
      <c r="A188" s="9">
        <v>43305</v>
      </c>
      <c r="B188" s="8">
        <v>57419.35</v>
      </c>
    </row>
    <row r="189" spans="1:2">
      <c r="A189" s="4" t="s">
        <v>106</v>
      </c>
      <c r="B189" s="8">
        <v>31172.77</v>
      </c>
    </row>
    <row r="190" spans="1:2">
      <c r="A190" s="5" t="s">
        <v>107</v>
      </c>
      <c r="B190" s="8">
        <v>31172.77</v>
      </c>
    </row>
    <row r="191" spans="1:2">
      <c r="A191" s="6" t="s">
        <v>2</v>
      </c>
      <c r="B191" s="8">
        <v>31172.77</v>
      </c>
    </row>
    <row r="192" spans="1:2">
      <c r="A192" s="7" t="s">
        <v>8</v>
      </c>
      <c r="B192" s="8">
        <v>31172.77</v>
      </c>
    </row>
    <row r="193" spans="1:2">
      <c r="A193" s="9" t="s">
        <v>108</v>
      </c>
      <c r="B193" s="8">
        <v>31172.77</v>
      </c>
    </row>
    <row r="194" spans="1:2">
      <c r="A194" s="4" t="s">
        <v>89</v>
      </c>
      <c r="B194" s="8">
        <v>107898.52</v>
      </c>
    </row>
    <row r="195" spans="1:2">
      <c r="A195" s="5" t="s">
        <v>90</v>
      </c>
      <c r="B195" s="8">
        <v>107898.52</v>
      </c>
    </row>
    <row r="196" spans="1:2">
      <c r="A196" s="6" t="s">
        <v>22</v>
      </c>
      <c r="B196" s="8">
        <v>107898.52</v>
      </c>
    </row>
    <row r="197" spans="1:2">
      <c r="A197" s="7" t="s">
        <v>32</v>
      </c>
      <c r="B197" s="8">
        <v>107898.52</v>
      </c>
    </row>
    <row r="198" spans="1:2">
      <c r="A198" s="9">
        <v>43808</v>
      </c>
      <c r="B198" s="8">
        <v>107898.52</v>
      </c>
    </row>
    <row r="199" spans="1:2">
      <c r="A199" s="4" t="s">
        <v>20</v>
      </c>
      <c r="B199" s="8">
        <v>61214.26</v>
      </c>
    </row>
    <row r="200" spans="1:2">
      <c r="A200" s="5" t="s">
        <v>21</v>
      </c>
      <c r="B200" s="8">
        <v>61214.26</v>
      </c>
    </row>
    <row r="201" spans="1:2">
      <c r="A201" s="6" t="s">
        <v>22</v>
      </c>
      <c r="B201" s="8">
        <v>61214.26</v>
      </c>
    </row>
    <row r="202" spans="1:2">
      <c r="A202" s="7" t="s">
        <v>23</v>
      </c>
      <c r="B202" s="8">
        <v>61214.26</v>
      </c>
    </row>
    <row r="203" spans="1:2">
      <c r="A203" s="9" t="s">
        <v>24</v>
      </c>
      <c r="B203" s="8">
        <v>61214.26</v>
      </c>
    </row>
    <row r="204" spans="1:2">
      <c r="A204" s="4" t="s">
        <v>35</v>
      </c>
      <c r="B204" s="8">
        <v>39969.72</v>
      </c>
    </row>
    <row r="205" spans="1:2">
      <c r="A205" s="5" t="s">
        <v>36</v>
      </c>
      <c r="B205" s="8">
        <v>39969.72</v>
      </c>
    </row>
    <row r="206" spans="1:2">
      <c r="A206" s="6" t="s">
        <v>22</v>
      </c>
      <c r="B206" s="8">
        <v>39969.72</v>
      </c>
    </row>
    <row r="207" spans="1:2">
      <c r="A207" s="7" t="s">
        <v>13</v>
      </c>
      <c r="B207" s="8">
        <v>39969.72</v>
      </c>
    </row>
    <row r="208" spans="1:2">
      <c r="A208" s="9" t="s">
        <v>37</v>
      </c>
      <c r="B208" s="8">
        <v>39969.72</v>
      </c>
    </row>
    <row r="209" spans="1:2">
      <c r="A209" s="4" t="s">
        <v>100</v>
      </c>
      <c r="B209" s="8">
        <v>114691.03</v>
      </c>
    </row>
    <row r="210" spans="1:2">
      <c r="A210" s="5" t="s">
        <v>101</v>
      </c>
      <c r="B210" s="8">
        <v>114691.03</v>
      </c>
    </row>
    <row r="211" spans="1:2">
      <c r="A211" s="6" t="s">
        <v>22</v>
      </c>
      <c r="B211" s="8">
        <v>114691.03</v>
      </c>
    </row>
    <row r="212" spans="1:2">
      <c r="A212" s="7" t="s">
        <v>32</v>
      </c>
      <c r="B212" s="8">
        <v>114691.03</v>
      </c>
    </row>
    <row r="213" spans="1:2">
      <c r="A213" s="9" t="s">
        <v>102</v>
      </c>
      <c r="B213" s="8">
        <v>114691.03</v>
      </c>
    </row>
    <row r="214" spans="1:2">
      <c r="A214" s="4" t="s">
        <v>80</v>
      </c>
      <c r="B214" s="8">
        <v>73360.38</v>
      </c>
    </row>
    <row r="215" spans="1:2">
      <c r="A215" s="5" t="s">
        <v>81</v>
      </c>
      <c r="B215" s="8">
        <v>73360.38</v>
      </c>
    </row>
    <row r="216" spans="1:2">
      <c r="A216" s="6" t="s">
        <v>22</v>
      </c>
      <c r="B216" s="8">
        <v>73360.38</v>
      </c>
    </row>
    <row r="217" spans="1:2">
      <c r="A217" s="7" t="s">
        <v>3</v>
      </c>
      <c r="B217" s="8">
        <v>73360.38</v>
      </c>
    </row>
    <row r="218" spans="1:2">
      <c r="A218" s="9">
        <v>43972</v>
      </c>
      <c r="B218" s="8">
        <v>73360.38</v>
      </c>
    </row>
    <row r="219" spans="1:2">
      <c r="A219" s="4" t="s">
        <v>68</v>
      </c>
      <c r="B219" s="8">
        <v>52246.29</v>
      </c>
    </row>
    <row r="220" spans="1:2">
      <c r="A220" s="5" t="s">
        <v>69</v>
      </c>
      <c r="B220" s="8">
        <v>52246.29</v>
      </c>
    </row>
    <row r="221" spans="1:2">
      <c r="A221" s="6" t="s">
        <v>22</v>
      </c>
      <c r="B221" s="8">
        <v>52246.29</v>
      </c>
    </row>
    <row r="222" spans="1:2">
      <c r="A222" s="7" t="s">
        <v>49</v>
      </c>
      <c r="B222" s="8">
        <v>52246.29</v>
      </c>
    </row>
    <row r="223" spans="1:2">
      <c r="A223" s="9" t="s">
        <v>70</v>
      </c>
      <c r="B223" s="8">
        <v>52246.29</v>
      </c>
    </row>
    <row r="224" spans="1:2">
      <c r="A224" s="4" t="s">
        <v>112</v>
      </c>
      <c r="B224" s="8">
        <v>58935.92</v>
      </c>
    </row>
    <row r="225" spans="1:2">
      <c r="A225" s="5" t="s">
        <v>113</v>
      </c>
      <c r="B225" s="8">
        <v>58935.92</v>
      </c>
    </row>
    <row r="226" spans="1:2">
      <c r="A226" s="6" t="s">
        <v>2</v>
      </c>
      <c r="B226" s="8">
        <v>58935.92</v>
      </c>
    </row>
    <row r="227" spans="1:2">
      <c r="A227" s="7" t="s">
        <v>23</v>
      </c>
      <c r="B227" s="8">
        <v>58935.92</v>
      </c>
    </row>
    <row r="228" spans="1:2">
      <c r="A228" s="9" t="s">
        <v>114</v>
      </c>
      <c r="B228" s="8">
        <v>58935.92</v>
      </c>
    </row>
    <row r="229" spans="1:2">
      <c r="A229" s="4" t="s">
        <v>137</v>
      </c>
      <c r="B229" s="8">
        <v>116767.63</v>
      </c>
    </row>
    <row r="230" spans="1:2">
      <c r="A230" s="5" t="s">
        <v>138</v>
      </c>
      <c r="B230" s="8">
        <v>116767.63</v>
      </c>
    </row>
    <row r="231" spans="1:2">
      <c r="A231" s="6" t="s">
        <v>2</v>
      </c>
      <c r="B231" s="8">
        <v>116767.63</v>
      </c>
    </row>
    <row r="232" spans="1:2">
      <c r="A232" s="7" t="s">
        <v>32</v>
      </c>
      <c r="B232" s="8">
        <v>116767.63</v>
      </c>
    </row>
    <row r="233" spans="1:2">
      <c r="A233" s="9">
        <v>43949</v>
      </c>
      <c r="B233" s="8">
        <v>116767.63</v>
      </c>
    </row>
    <row r="234" spans="1:2">
      <c r="A234" s="4" t="s">
        <v>59</v>
      </c>
      <c r="B234" s="8">
        <v>78840.23</v>
      </c>
    </row>
    <row r="235" spans="1:2">
      <c r="A235" s="5" t="s">
        <v>60</v>
      </c>
      <c r="B235" s="8">
        <v>78840.23</v>
      </c>
    </row>
    <row r="236" spans="1:2">
      <c r="A236" s="6" t="s">
        <v>157</v>
      </c>
      <c r="B236" s="8">
        <v>78840.23</v>
      </c>
    </row>
    <row r="237" spans="1:2">
      <c r="A237" s="7" t="s">
        <v>32</v>
      </c>
      <c r="B237" s="8">
        <v>78840.23</v>
      </c>
    </row>
    <row r="238" spans="1:2">
      <c r="A238" s="9">
        <v>43633</v>
      </c>
      <c r="B238" s="8">
        <v>78840.23</v>
      </c>
    </row>
    <row r="239" spans="1:2">
      <c r="A239" s="4" t="s">
        <v>78</v>
      </c>
      <c r="B239" s="8">
        <v>76320.44</v>
      </c>
    </row>
    <row r="240" spans="1:2">
      <c r="A240" s="5" t="s">
        <v>79</v>
      </c>
      <c r="B240" s="8">
        <v>76320.44</v>
      </c>
    </row>
    <row r="241" spans="1:2">
      <c r="A241" s="6" t="s">
        <v>22</v>
      </c>
      <c r="B241" s="8">
        <v>76320.44</v>
      </c>
    </row>
    <row r="242" spans="1:2">
      <c r="A242" s="7" t="s">
        <v>45</v>
      </c>
      <c r="B242" s="8">
        <v>76320.44</v>
      </c>
    </row>
    <row r="243" spans="1:2">
      <c r="A243" s="9">
        <v>44383</v>
      </c>
      <c r="B243" s="8">
        <v>76320.44</v>
      </c>
    </row>
    <row r="244" spans="1:2">
      <c r="A244" s="4" t="s">
        <v>93</v>
      </c>
      <c r="B244" s="8">
        <v>110906.35</v>
      </c>
    </row>
    <row r="245" spans="1:2">
      <c r="A245" s="5" t="s">
        <v>94</v>
      </c>
      <c r="B245" s="8">
        <v>110906.35</v>
      </c>
    </row>
    <row r="246" spans="1:2">
      <c r="A246" s="6" t="s">
        <v>2</v>
      </c>
      <c r="B246" s="8">
        <v>110906.35</v>
      </c>
    </row>
    <row r="247" spans="1:2">
      <c r="A247" s="7" t="s">
        <v>67</v>
      </c>
      <c r="B247" s="8">
        <v>110906.35</v>
      </c>
    </row>
    <row r="248" spans="1:2">
      <c r="A248" s="9" t="s">
        <v>95</v>
      </c>
      <c r="B248" s="8">
        <v>110906.35</v>
      </c>
    </row>
    <row r="249" spans="1:2">
      <c r="A249" s="4" t="s">
        <v>156</v>
      </c>
      <c r="B249" s="8">
        <v>3375087.1899999995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0D09-D56F-43B9-A08D-D4636A6D3C70}">
  <dimension ref="A1:B127"/>
  <sheetViews>
    <sheetView tabSelected="1" topLeftCell="B1" workbookViewId="0">
      <selection activeCell="Q53" sqref="Q53"/>
    </sheetView>
  </sheetViews>
  <sheetFormatPr defaultRowHeight="14.5"/>
  <cols>
    <col min="1" max="1" width="27.90625" bestFit="1" customWidth="1"/>
    <col min="2" max="2" width="12.08984375" bestFit="1" customWidth="1"/>
  </cols>
  <sheetData>
    <row r="1" spans="1:2">
      <c r="A1" s="3" t="s">
        <v>155</v>
      </c>
      <c r="B1" t="s">
        <v>158</v>
      </c>
    </row>
    <row r="2" spans="1:2">
      <c r="A2" s="4" t="s">
        <v>2</v>
      </c>
      <c r="B2" s="8">
        <v>1486632.67</v>
      </c>
    </row>
    <row r="3" spans="1:2">
      <c r="A3" s="5" t="s">
        <v>49</v>
      </c>
      <c r="B3" s="8">
        <v>69163.39</v>
      </c>
    </row>
    <row r="4" spans="1:2">
      <c r="A4" s="6">
        <v>43397</v>
      </c>
      <c r="B4" s="8">
        <v>69163.39</v>
      </c>
    </row>
    <row r="5" spans="1:2">
      <c r="A5" s="7" t="s">
        <v>98</v>
      </c>
      <c r="B5" s="8">
        <v>69163.39</v>
      </c>
    </row>
    <row r="6" spans="1:2">
      <c r="A6" s="5" t="s">
        <v>3</v>
      </c>
      <c r="B6" s="8">
        <v>138173.37</v>
      </c>
    </row>
    <row r="7" spans="1:2">
      <c r="A7" s="6">
        <v>43494</v>
      </c>
      <c r="B7" s="8">
        <v>68980.52</v>
      </c>
    </row>
    <row r="8" spans="1:2">
      <c r="A8" s="7" t="s">
        <v>0</v>
      </c>
      <c r="B8" s="8">
        <v>68980.52</v>
      </c>
    </row>
    <row r="9" spans="1:2">
      <c r="A9" s="6" t="s">
        <v>18</v>
      </c>
      <c r="B9" s="8">
        <v>69192.850000000006</v>
      </c>
    </row>
    <row r="10" spans="1:2">
      <c r="A10" s="7" t="s">
        <v>16</v>
      </c>
      <c r="B10" s="8">
        <v>69192.850000000006</v>
      </c>
    </row>
    <row r="11" spans="1:2">
      <c r="A11" s="5" t="s">
        <v>13</v>
      </c>
      <c r="B11" s="8">
        <v>114425.19</v>
      </c>
    </row>
    <row r="12" spans="1:2">
      <c r="A12" s="6" t="s">
        <v>14</v>
      </c>
      <c r="B12" s="8">
        <v>114425.19</v>
      </c>
    </row>
    <row r="13" spans="1:2">
      <c r="A13" s="7" t="s">
        <v>11</v>
      </c>
      <c r="B13" s="8">
        <v>114425.19</v>
      </c>
    </row>
    <row r="14" spans="1:2">
      <c r="A14" s="5" t="s">
        <v>45</v>
      </c>
      <c r="B14" s="8">
        <v>97938.38</v>
      </c>
    </row>
    <row r="15" spans="1:2">
      <c r="A15" s="6">
        <v>43794</v>
      </c>
      <c r="B15" s="8">
        <v>61994.76</v>
      </c>
    </row>
    <row r="16" spans="1:2">
      <c r="A16" s="7" t="s">
        <v>61</v>
      </c>
      <c r="B16" s="8">
        <v>61994.76</v>
      </c>
    </row>
    <row r="17" spans="1:2">
      <c r="A17" s="6">
        <v>44078</v>
      </c>
      <c r="B17" s="8">
        <v>35943.620000000003</v>
      </c>
    </row>
    <row r="18" spans="1:2">
      <c r="A18" s="7" t="s">
        <v>135</v>
      </c>
      <c r="B18" s="8">
        <v>35943.620000000003</v>
      </c>
    </row>
    <row r="19" spans="1:2">
      <c r="A19" s="5" t="s">
        <v>84</v>
      </c>
      <c r="B19" s="8">
        <v>44403.77</v>
      </c>
    </row>
    <row r="20" spans="1:2">
      <c r="A20" s="6">
        <v>43416</v>
      </c>
      <c r="B20" s="8">
        <v>44403.77</v>
      </c>
    </row>
    <row r="21" spans="1:2">
      <c r="A21" s="7" t="s">
        <v>123</v>
      </c>
      <c r="B21" s="8">
        <v>44403.77</v>
      </c>
    </row>
    <row r="22" spans="1:2">
      <c r="A22" s="5" t="s">
        <v>67</v>
      </c>
      <c r="B22" s="8">
        <v>217162.73</v>
      </c>
    </row>
    <row r="23" spans="1:2">
      <c r="A23" s="6" t="s">
        <v>145</v>
      </c>
      <c r="B23" s="8">
        <v>38438.239999999998</v>
      </c>
    </row>
    <row r="24" spans="1:2">
      <c r="A24" s="7" t="s">
        <v>143</v>
      </c>
      <c r="B24" s="8">
        <v>38438.239999999998</v>
      </c>
    </row>
    <row r="25" spans="1:2">
      <c r="A25" s="6" t="s">
        <v>122</v>
      </c>
      <c r="B25" s="8">
        <v>67818.14</v>
      </c>
    </row>
    <row r="26" spans="1:2">
      <c r="A26" s="7" t="s">
        <v>120</v>
      </c>
      <c r="B26" s="8">
        <v>67818.14</v>
      </c>
    </row>
    <row r="27" spans="1:2">
      <c r="A27" s="6" t="s">
        <v>95</v>
      </c>
      <c r="B27" s="8">
        <v>110906.35</v>
      </c>
    </row>
    <row r="28" spans="1:2">
      <c r="A28" s="7" t="s">
        <v>93</v>
      </c>
      <c r="B28" s="8">
        <v>110906.35</v>
      </c>
    </row>
    <row r="29" spans="1:2">
      <c r="A29" s="5" t="s">
        <v>42</v>
      </c>
      <c r="B29" s="8">
        <v>90150.28</v>
      </c>
    </row>
    <row r="30" spans="1:2">
      <c r="A30" s="6">
        <v>44203</v>
      </c>
      <c r="B30" s="8">
        <v>39700.82</v>
      </c>
    </row>
    <row r="31" spans="1:2">
      <c r="A31" s="7" t="s">
        <v>141</v>
      </c>
      <c r="B31" s="8">
        <v>39700.82</v>
      </c>
    </row>
    <row r="32" spans="1:2">
      <c r="A32" s="6" t="s">
        <v>88</v>
      </c>
      <c r="B32" s="8">
        <v>50449.46</v>
      </c>
    </row>
    <row r="33" spans="1:2">
      <c r="A33" s="7" t="s">
        <v>86</v>
      </c>
      <c r="B33" s="8">
        <v>50449.46</v>
      </c>
    </row>
    <row r="34" spans="1:2">
      <c r="A34" s="5" t="s">
        <v>8</v>
      </c>
      <c r="B34" s="8">
        <v>163177.54</v>
      </c>
    </row>
    <row r="35" spans="1:2">
      <c r="A35" s="6">
        <v>43206</v>
      </c>
      <c r="B35" s="8">
        <v>89690.38</v>
      </c>
    </row>
    <row r="36" spans="1:2">
      <c r="A36" s="7" t="s">
        <v>63</v>
      </c>
      <c r="B36" s="8">
        <v>89690.38</v>
      </c>
    </row>
    <row r="37" spans="1:2">
      <c r="A37" s="6" t="s">
        <v>108</v>
      </c>
      <c r="B37" s="8">
        <v>31172.77</v>
      </c>
    </row>
    <row r="38" spans="1:2">
      <c r="A38" s="7" t="s">
        <v>106</v>
      </c>
      <c r="B38" s="8">
        <v>31172.77</v>
      </c>
    </row>
    <row r="39" spans="1:2">
      <c r="A39" s="6" t="s">
        <v>9</v>
      </c>
      <c r="B39" s="8">
        <v>42314.39</v>
      </c>
    </row>
    <row r="40" spans="1:2">
      <c r="A40" s="7" t="s">
        <v>6</v>
      </c>
      <c r="B40" s="8">
        <v>42314.39</v>
      </c>
    </row>
    <row r="41" spans="1:2">
      <c r="A41" s="5" t="s">
        <v>23</v>
      </c>
      <c r="B41" s="8">
        <v>222862.96000000002</v>
      </c>
    </row>
    <row r="42" spans="1:2">
      <c r="A42" s="6">
        <v>44067</v>
      </c>
      <c r="B42" s="8">
        <v>100371.31</v>
      </c>
    </row>
    <row r="43" spans="1:2">
      <c r="A43" s="7" t="s">
        <v>96</v>
      </c>
      <c r="B43" s="8">
        <v>100371.31</v>
      </c>
    </row>
    <row r="44" spans="1:2">
      <c r="A44" s="6" t="s">
        <v>117</v>
      </c>
      <c r="B44" s="8">
        <v>63555.73</v>
      </c>
    </row>
    <row r="45" spans="1:2">
      <c r="A45" s="7" t="s">
        <v>115</v>
      </c>
      <c r="B45" s="8">
        <v>63555.73</v>
      </c>
    </row>
    <row r="46" spans="1:2">
      <c r="A46" s="6" t="s">
        <v>114</v>
      </c>
      <c r="B46" s="8">
        <v>58935.92</v>
      </c>
    </row>
    <row r="47" spans="1:2">
      <c r="A47" s="7" t="s">
        <v>112</v>
      </c>
      <c r="B47" s="8">
        <v>58935.92</v>
      </c>
    </row>
    <row r="48" spans="1:2">
      <c r="A48" s="5" t="s">
        <v>32</v>
      </c>
      <c r="B48" s="8">
        <v>329175.05999999994</v>
      </c>
    </row>
    <row r="49" spans="1:2">
      <c r="A49" s="6">
        <v>43949</v>
      </c>
      <c r="B49" s="8">
        <v>116767.63</v>
      </c>
    </row>
    <row r="50" spans="1:2">
      <c r="A50" s="7" t="s">
        <v>137</v>
      </c>
      <c r="B50" s="8">
        <v>116767.63</v>
      </c>
    </row>
    <row r="51" spans="1:2">
      <c r="A51" s="6" t="s">
        <v>58</v>
      </c>
      <c r="B51" s="8">
        <v>71570.990000000005</v>
      </c>
    </row>
    <row r="52" spans="1:2">
      <c r="A52" s="7" t="s">
        <v>56</v>
      </c>
      <c r="B52" s="8">
        <v>71570.990000000005</v>
      </c>
    </row>
    <row r="53" spans="1:2">
      <c r="A53" s="6" t="s">
        <v>130</v>
      </c>
      <c r="B53" s="8">
        <v>102934.09</v>
      </c>
    </row>
    <row r="54" spans="1:2">
      <c r="A54" s="7" t="s">
        <v>128</v>
      </c>
      <c r="B54" s="8">
        <v>102934.09</v>
      </c>
    </row>
    <row r="55" spans="1:2">
      <c r="A55" s="6" t="s">
        <v>33</v>
      </c>
      <c r="B55" s="8">
        <v>37902.35</v>
      </c>
    </row>
    <row r="56" spans="1:2">
      <c r="A56" s="7" t="s">
        <v>30</v>
      </c>
      <c r="B56" s="8">
        <v>37902.35</v>
      </c>
    </row>
    <row r="57" spans="1:2">
      <c r="A57" s="4" t="s">
        <v>22</v>
      </c>
      <c r="B57" s="8">
        <v>1809614.2899999996</v>
      </c>
    </row>
    <row r="58" spans="1:2">
      <c r="A58" s="5" t="s">
        <v>49</v>
      </c>
      <c r="B58" s="8">
        <v>162629.29</v>
      </c>
    </row>
    <row r="59" spans="1:2">
      <c r="A59" s="6">
        <v>43305</v>
      </c>
      <c r="B59" s="8">
        <v>57419.35</v>
      </c>
    </row>
    <row r="60" spans="1:2">
      <c r="A60" s="7" t="s">
        <v>118</v>
      </c>
      <c r="B60" s="8">
        <v>57419.35</v>
      </c>
    </row>
    <row r="61" spans="1:2">
      <c r="A61" s="6">
        <v>44288</v>
      </c>
      <c r="B61" s="8">
        <v>52963.65</v>
      </c>
    </row>
    <row r="62" spans="1:2">
      <c r="A62" s="7" t="s">
        <v>47</v>
      </c>
      <c r="B62" s="8">
        <v>52963.65</v>
      </c>
    </row>
    <row r="63" spans="1:2">
      <c r="A63" s="6" t="s">
        <v>70</v>
      </c>
      <c r="B63" s="8">
        <v>52246.29</v>
      </c>
    </row>
    <row r="64" spans="1:2">
      <c r="A64" s="7" t="s">
        <v>68</v>
      </c>
      <c r="B64" s="8">
        <v>52246.29</v>
      </c>
    </row>
    <row r="65" spans="1:2">
      <c r="A65" s="5" t="s">
        <v>3</v>
      </c>
      <c r="B65" s="8">
        <v>244414.12</v>
      </c>
    </row>
    <row r="66" spans="1:2">
      <c r="A66" s="6">
        <v>43972</v>
      </c>
      <c r="B66" s="8">
        <v>73360.38</v>
      </c>
    </row>
    <row r="67" spans="1:2">
      <c r="A67" s="7" t="s">
        <v>80</v>
      </c>
      <c r="B67" s="8">
        <v>73360.38</v>
      </c>
    </row>
    <row r="68" spans="1:2">
      <c r="A68" s="6" t="s">
        <v>111</v>
      </c>
      <c r="B68" s="8">
        <v>80169.42</v>
      </c>
    </row>
    <row r="69" spans="1:2">
      <c r="A69" s="7" t="s">
        <v>109</v>
      </c>
      <c r="B69" s="8">
        <v>80169.42</v>
      </c>
    </row>
    <row r="70" spans="1:2">
      <c r="A70" s="6" t="s">
        <v>77</v>
      </c>
      <c r="B70" s="8">
        <v>90884.32</v>
      </c>
    </row>
    <row r="71" spans="1:2">
      <c r="A71" s="7" t="s">
        <v>75</v>
      </c>
      <c r="B71" s="8">
        <v>90884.32</v>
      </c>
    </row>
    <row r="72" spans="1:2">
      <c r="A72" s="5" t="s">
        <v>13</v>
      </c>
      <c r="B72" s="8">
        <v>83298.94</v>
      </c>
    </row>
    <row r="73" spans="1:2">
      <c r="A73" s="6">
        <v>43809</v>
      </c>
      <c r="B73" s="8">
        <v>43329.22</v>
      </c>
    </row>
    <row r="74" spans="1:2">
      <c r="A74" s="7" t="s">
        <v>54</v>
      </c>
      <c r="B74" s="8">
        <v>43329.22</v>
      </c>
    </row>
    <row r="75" spans="1:2">
      <c r="A75" s="6" t="s">
        <v>37</v>
      </c>
      <c r="B75" s="8">
        <v>39969.72</v>
      </c>
    </row>
    <row r="76" spans="1:2">
      <c r="A76" s="7" t="s">
        <v>35</v>
      </c>
      <c r="B76" s="8">
        <v>39969.72</v>
      </c>
    </row>
    <row r="77" spans="1:2">
      <c r="A77" s="5" t="s">
        <v>45</v>
      </c>
      <c r="B77" s="8">
        <v>213187.49</v>
      </c>
    </row>
    <row r="78" spans="1:2">
      <c r="A78" s="6">
        <v>44285</v>
      </c>
      <c r="B78" s="8">
        <v>50310.09</v>
      </c>
    </row>
    <row r="79" spans="1:2">
      <c r="A79" s="7" t="s">
        <v>43</v>
      </c>
      <c r="B79" s="8">
        <v>50310.09</v>
      </c>
    </row>
    <row r="80" spans="1:2">
      <c r="A80" s="6">
        <v>44383</v>
      </c>
      <c r="B80" s="8">
        <v>76320.44</v>
      </c>
    </row>
    <row r="81" spans="1:2">
      <c r="A81" s="7" t="s">
        <v>78</v>
      </c>
      <c r="B81" s="8">
        <v>76320.44</v>
      </c>
    </row>
    <row r="82" spans="1:2">
      <c r="A82" s="6" t="s">
        <v>105</v>
      </c>
      <c r="B82" s="8">
        <v>86556.96</v>
      </c>
    </row>
    <row r="83" spans="1:2">
      <c r="A83" s="7" t="s">
        <v>103</v>
      </c>
      <c r="B83" s="8">
        <v>86556.96</v>
      </c>
    </row>
    <row r="84" spans="1:2">
      <c r="A84" s="5" t="s">
        <v>73</v>
      </c>
      <c r="B84" s="8">
        <v>204313.9</v>
      </c>
    </row>
    <row r="85" spans="1:2">
      <c r="A85" s="6">
        <v>43255</v>
      </c>
      <c r="B85" s="8">
        <v>113616.23</v>
      </c>
    </row>
    <row r="86" spans="1:2">
      <c r="A86" s="7" t="s">
        <v>91</v>
      </c>
      <c r="B86" s="8">
        <v>113616.23</v>
      </c>
    </row>
    <row r="87" spans="1:2">
      <c r="A87" s="6">
        <v>44221</v>
      </c>
      <c r="B87" s="8">
        <v>90697.67</v>
      </c>
    </row>
    <row r="88" spans="1:2">
      <c r="A88" s="7" t="s">
        <v>71</v>
      </c>
      <c r="B88" s="8">
        <v>90697.67</v>
      </c>
    </row>
    <row r="89" spans="1:2">
      <c r="A89" s="5" t="s">
        <v>127</v>
      </c>
      <c r="B89" s="8">
        <v>40753.54</v>
      </c>
    </row>
    <row r="90" spans="1:2">
      <c r="A90" s="6">
        <v>43152</v>
      </c>
      <c r="B90" s="8">
        <v>40753.54</v>
      </c>
    </row>
    <row r="91" spans="1:2">
      <c r="A91" s="7" t="s">
        <v>125</v>
      </c>
      <c r="B91" s="8">
        <v>40753.54</v>
      </c>
    </row>
    <row r="92" spans="1:2">
      <c r="A92" s="5" t="s">
        <v>84</v>
      </c>
      <c r="B92" s="8"/>
    </row>
    <row r="93" spans="1:2">
      <c r="A93" s="6" t="s">
        <v>85</v>
      </c>
      <c r="B93" s="8"/>
    </row>
    <row r="94" spans="1:2">
      <c r="A94" s="7" t="s">
        <v>82</v>
      </c>
      <c r="B94" s="8"/>
    </row>
    <row r="95" spans="1:2">
      <c r="A95" s="5" t="s">
        <v>67</v>
      </c>
      <c r="B95" s="8">
        <v>104335.03999999999</v>
      </c>
    </row>
    <row r="96" spans="1:2">
      <c r="A96" s="6">
        <v>43874</v>
      </c>
      <c r="B96" s="8">
        <v>104335.03999999999</v>
      </c>
    </row>
    <row r="97" spans="1:2">
      <c r="A97" s="7" t="s">
        <v>65</v>
      </c>
      <c r="B97" s="8">
        <v>104335.03999999999</v>
      </c>
    </row>
    <row r="98" spans="1:2">
      <c r="A98" s="5" t="s">
        <v>42</v>
      </c>
      <c r="B98" s="8">
        <v>138204.16</v>
      </c>
    </row>
    <row r="99" spans="1:2">
      <c r="A99" s="6">
        <v>43839</v>
      </c>
      <c r="B99" s="8">
        <v>85455.53</v>
      </c>
    </row>
    <row r="100" spans="1:2">
      <c r="A100" s="7" t="s">
        <v>139</v>
      </c>
      <c r="B100" s="8">
        <v>85455.53</v>
      </c>
    </row>
    <row r="101" spans="1:2">
      <c r="A101" s="6" t="s">
        <v>14</v>
      </c>
      <c r="B101" s="8">
        <v>52748.63</v>
      </c>
    </row>
    <row r="102" spans="1:2">
      <c r="A102" s="7" t="s">
        <v>40</v>
      </c>
      <c r="B102" s="8">
        <v>52748.63</v>
      </c>
    </row>
    <row r="103" spans="1:2">
      <c r="A103" s="5" t="s">
        <v>52</v>
      </c>
      <c r="B103" s="8">
        <v>131055.87</v>
      </c>
    </row>
    <row r="104" spans="1:2">
      <c r="A104" s="6">
        <v>43508</v>
      </c>
      <c r="B104" s="8">
        <v>68860.399999999994</v>
      </c>
    </row>
    <row r="105" spans="1:2">
      <c r="A105" s="7" t="s">
        <v>131</v>
      </c>
      <c r="B105" s="8">
        <v>68860.399999999994</v>
      </c>
    </row>
    <row r="106" spans="1:2">
      <c r="A106" s="6" t="s">
        <v>53</v>
      </c>
      <c r="B106" s="8">
        <v>62195.47</v>
      </c>
    </row>
    <row r="107" spans="1:2">
      <c r="A107" s="7" t="s">
        <v>50</v>
      </c>
      <c r="B107" s="8">
        <v>62195.47</v>
      </c>
    </row>
    <row r="108" spans="1:2">
      <c r="A108" s="5" t="s">
        <v>8</v>
      </c>
      <c r="B108" s="8">
        <v>69913.39</v>
      </c>
    </row>
    <row r="109" spans="1:2">
      <c r="A109" s="6">
        <v>43584</v>
      </c>
      <c r="B109" s="8">
        <v>69913.39</v>
      </c>
    </row>
    <row r="110" spans="1:2">
      <c r="A110" s="7" t="s">
        <v>38</v>
      </c>
      <c r="B110" s="8">
        <v>69913.39</v>
      </c>
    </row>
    <row r="111" spans="1:2">
      <c r="A111" s="5" t="s">
        <v>23</v>
      </c>
      <c r="B111" s="8">
        <v>115351.31</v>
      </c>
    </row>
    <row r="112" spans="1:2">
      <c r="A112" s="6" t="s">
        <v>24</v>
      </c>
      <c r="B112" s="8">
        <v>61214.26</v>
      </c>
    </row>
    <row r="113" spans="1:2">
      <c r="A113" s="7" t="s">
        <v>20</v>
      </c>
      <c r="B113" s="8">
        <v>61214.26</v>
      </c>
    </row>
    <row r="114" spans="1:2">
      <c r="A114" s="6" t="s">
        <v>29</v>
      </c>
      <c r="B114" s="8">
        <v>54137.05</v>
      </c>
    </row>
    <row r="115" spans="1:2">
      <c r="A115" s="7" t="s">
        <v>27</v>
      </c>
      <c r="B115" s="8">
        <v>54137.05</v>
      </c>
    </row>
    <row r="116" spans="1:2">
      <c r="A116" s="5" t="s">
        <v>32</v>
      </c>
      <c r="B116" s="8">
        <v>302157.24</v>
      </c>
    </row>
    <row r="117" spans="1:2">
      <c r="A117" s="6">
        <v>43272</v>
      </c>
      <c r="B117" s="8">
        <v>79567.69</v>
      </c>
    </row>
    <row r="118" spans="1:2">
      <c r="A118" s="7" t="s">
        <v>133</v>
      </c>
      <c r="B118" s="8">
        <v>79567.69</v>
      </c>
    </row>
    <row r="119" spans="1:2">
      <c r="A119" s="6">
        <v>43808</v>
      </c>
      <c r="B119" s="8">
        <v>107898.52</v>
      </c>
    </row>
    <row r="120" spans="1:2">
      <c r="A120" s="7" t="s">
        <v>89</v>
      </c>
      <c r="B120" s="8">
        <v>107898.52</v>
      </c>
    </row>
    <row r="121" spans="1:2">
      <c r="A121" s="6" t="s">
        <v>102</v>
      </c>
      <c r="B121" s="8">
        <v>114691.03</v>
      </c>
    </row>
    <row r="122" spans="1:2">
      <c r="A122" s="7" t="s">
        <v>100</v>
      </c>
      <c r="B122" s="8">
        <v>114691.03</v>
      </c>
    </row>
    <row r="123" spans="1:2">
      <c r="A123" s="4" t="s">
        <v>157</v>
      </c>
      <c r="B123" s="8">
        <v>78840.23</v>
      </c>
    </row>
    <row r="124" spans="1:2">
      <c r="A124" s="5" t="s">
        <v>32</v>
      </c>
      <c r="B124" s="8">
        <v>78840.23</v>
      </c>
    </row>
    <row r="125" spans="1:2">
      <c r="A125" s="6">
        <v>43633</v>
      </c>
      <c r="B125" s="8">
        <v>78840.23</v>
      </c>
    </row>
    <row r="126" spans="1:2">
      <c r="A126" s="7" t="s">
        <v>59</v>
      </c>
      <c r="B126" s="8">
        <v>78840.23</v>
      </c>
    </row>
    <row r="127" spans="1:2">
      <c r="A127" s="4" t="s">
        <v>156</v>
      </c>
      <c r="B127" s="8">
        <v>3375087.189999999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612B-4801-4508-BA1E-91E3BA358FAE}">
  <dimension ref="A1:K51"/>
  <sheetViews>
    <sheetView workbookViewId="0">
      <selection sqref="A1:K51"/>
    </sheetView>
  </sheetViews>
  <sheetFormatPr defaultRowHeight="14.5"/>
  <sheetData>
    <row r="1" spans="1:11">
      <c r="A1" s="1" t="s">
        <v>146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/>
      <c r="K1" s="1"/>
    </row>
    <row r="2" spans="1:11">
      <c r="A2" s="2" t="s">
        <v>0</v>
      </c>
      <c r="B2" s="2" t="s">
        <v>1</v>
      </c>
      <c r="C2" s="2" t="s">
        <v>2</v>
      </c>
      <c r="D2" s="2" t="s">
        <v>3</v>
      </c>
      <c r="E2" s="2">
        <v>68980.52</v>
      </c>
      <c r="F2" s="2">
        <v>43494</v>
      </c>
      <c r="G2" s="2">
        <v>0.8</v>
      </c>
      <c r="H2" s="2" t="s">
        <v>4</v>
      </c>
      <c r="I2" s="2" t="s">
        <v>5</v>
      </c>
      <c r="J2" s="2"/>
      <c r="K2" s="2"/>
    </row>
    <row r="3" spans="1:11">
      <c r="A3" s="2" t="s">
        <v>6</v>
      </c>
      <c r="B3" s="2" t="s">
        <v>7</v>
      </c>
      <c r="C3" s="2" t="s">
        <v>2</v>
      </c>
      <c r="D3" s="2" t="s">
        <v>8</v>
      </c>
      <c r="E3" s="2">
        <v>42314.39</v>
      </c>
      <c r="F3" s="2" t="s">
        <v>9</v>
      </c>
      <c r="G3" s="2">
        <v>1</v>
      </c>
      <c r="H3" s="2" t="s">
        <v>10</v>
      </c>
      <c r="I3" s="2" t="s">
        <v>5</v>
      </c>
      <c r="J3" s="2"/>
      <c r="K3" s="2"/>
    </row>
    <row r="4" spans="1:11">
      <c r="A4" s="2" t="s">
        <v>11</v>
      </c>
      <c r="B4" s="2" t="s">
        <v>12</v>
      </c>
      <c r="C4" s="2" t="s">
        <v>2</v>
      </c>
      <c r="D4" s="2" t="s">
        <v>13</v>
      </c>
      <c r="E4" s="2">
        <v>114425.19</v>
      </c>
      <c r="F4" s="2" t="s">
        <v>14</v>
      </c>
      <c r="G4" s="2">
        <v>1</v>
      </c>
      <c r="H4" s="2" t="s">
        <v>4</v>
      </c>
      <c r="I4" s="2" t="s">
        <v>15</v>
      </c>
      <c r="J4" s="2"/>
      <c r="K4" s="2"/>
    </row>
    <row r="5" spans="1:11">
      <c r="A5" s="2" t="s">
        <v>16</v>
      </c>
      <c r="B5" s="2" t="s">
        <v>17</v>
      </c>
      <c r="C5" s="2" t="s">
        <v>2</v>
      </c>
      <c r="D5" s="2" t="s">
        <v>3</v>
      </c>
      <c r="E5" s="2">
        <v>69192.850000000006</v>
      </c>
      <c r="F5" s="2" t="s">
        <v>18</v>
      </c>
      <c r="G5" s="2">
        <v>1</v>
      </c>
      <c r="H5" s="2" t="s">
        <v>4</v>
      </c>
      <c r="I5" s="2" t="s">
        <v>19</v>
      </c>
      <c r="J5" s="2"/>
      <c r="K5" s="2"/>
    </row>
    <row r="6" spans="1:11">
      <c r="A6" s="2" t="s">
        <v>20</v>
      </c>
      <c r="B6" s="2" t="s">
        <v>21</v>
      </c>
      <c r="C6" s="2" t="s">
        <v>22</v>
      </c>
      <c r="D6" s="2" t="s">
        <v>23</v>
      </c>
      <c r="E6" s="2">
        <v>61214.26</v>
      </c>
      <c r="F6" s="2" t="s">
        <v>24</v>
      </c>
      <c r="G6" s="2">
        <v>1</v>
      </c>
      <c r="H6" s="2" t="s">
        <v>25</v>
      </c>
      <c r="I6" s="2" t="s">
        <v>26</v>
      </c>
      <c r="J6" s="2"/>
      <c r="K6" s="2"/>
    </row>
    <row r="7" spans="1:11">
      <c r="A7" s="2" t="s">
        <v>27</v>
      </c>
      <c r="B7" s="2" t="s">
        <v>28</v>
      </c>
      <c r="C7" s="2" t="s">
        <v>22</v>
      </c>
      <c r="D7" s="2" t="s">
        <v>23</v>
      </c>
      <c r="E7" s="2">
        <v>54137.05</v>
      </c>
      <c r="F7" s="2" t="s">
        <v>29</v>
      </c>
      <c r="G7" s="2">
        <v>1</v>
      </c>
      <c r="H7" s="2" t="s">
        <v>4</v>
      </c>
      <c r="I7" s="2" t="s">
        <v>5</v>
      </c>
      <c r="J7" s="2"/>
      <c r="K7" s="2"/>
    </row>
    <row r="8" spans="1:11">
      <c r="A8" s="2" t="s">
        <v>30</v>
      </c>
      <c r="B8" s="2" t="s">
        <v>31</v>
      </c>
      <c r="C8" s="2" t="s">
        <v>2</v>
      </c>
      <c r="D8" s="2" t="s">
        <v>32</v>
      </c>
      <c r="E8" s="2">
        <v>37902.35</v>
      </c>
      <c r="F8" s="2" t="s">
        <v>33</v>
      </c>
      <c r="G8" s="2">
        <v>1</v>
      </c>
      <c r="H8" s="2" t="s">
        <v>4</v>
      </c>
      <c r="I8" s="2" t="s">
        <v>34</v>
      </c>
    </row>
    <row r="9" spans="1:11">
      <c r="A9" s="2" t="s">
        <v>35</v>
      </c>
      <c r="B9" s="2" t="s">
        <v>36</v>
      </c>
      <c r="C9" s="2" t="s">
        <v>22</v>
      </c>
      <c r="D9" s="2" t="s">
        <v>13</v>
      </c>
      <c r="E9" s="2">
        <v>39969.72</v>
      </c>
      <c r="F9" s="2" t="s">
        <v>37</v>
      </c>
      <c r="G9" s="2">
        <v>1</v>
      </c>
      <c r="H9" s="2" t="s">
        <v>25</v>
      </c>
      <c r="I9" s="2" t="s">
        <v>19</v>
      </c>
    </row>
    <row r="10" spans="1:11">
      <c r="A10" s="2" t="s">
        <v>38</v>
      </c>
      <c r="B10" s="2" t="s">
        <v>39</v>
      </c>
      <c r="C10" s="2" t="s">
        <v>22</v>
      </c>
      <c r="D10" s="2" t="s">
        <v>8</v>
      </c>
      <c r="E10" s="2">
        <v>69913.39</v>
      </c>
      <c r="F10" s="2">
        <v>43584</v>
      </c>
      <c r="G10" s="2">
        <v>1</v>
      </c>
      <c r="H10" s="2" t="s">
        <v>4</v>
      </c>
      <c r="I10" s="2" t="s">
        <v>5</v>
      </c>
    </row>
    <row r="11" spans="1:11">
      <c r="A11" s="2" t="s">
        <v>40</v>
      </c>
      <c r="B11" s="2" t="s">
        <v>41</v>
      </c>
      <c r="C11" s="2" t="s">
        <v>22</v>
      </c>
      <c r="D11" s="2" t="s">
        <v>42</v>
      </c>
      <c r="E11" s="2">
        <v>52748.63</v>
      </c>
      <c r="F11" s="2" t="s">
        <v>14</v>
      </c>
      <c r="G11" s="2">
        <v>1</v>
      </c>
      <c r="H11" s="2" t="s">
        <v>4</v>
      </c>
      <c r="I11" s="2" t="s">
        <v>34</v>
      </c>
    </row>
    <row r="12" spans="1:11">
      <c r="A12" s="2" t="s">
        <v>43</v>
      </c>
      <c r="B12" s="2" t="s">
        <v>44</v>
      </c>
      <c r="C12" s="2" t="s">
        <v>22</v>
      </c>
      <c r="D12" s="2" t="s">
        <v>45</v>
      </c>
      <c r="E12" s="2">
        <v>50310.09</v>
      </c>
      <c r="F12" s="2">
        <v>44285</v>
      </c>
      <c r="G12" s="2">
        <v>0.4</v>
      </c>
      <c r="H12" s="2" t="s">
        <v>4</v>
      </c>
      <c r="I12" s="2" t="s">
        <v>46</v>
      </c>
    </row>
    <row r="13" spans="1:11">
      <c r="A13" s="2" t="s">
        <v>47</v>
      </c>
      <c r="B13" s="2" t="s">
        <v>48</v>
      </c>
      <c r="C13" s="2" t="s">
        <v>22</v>
      </c>
      <c r="D13" s="2" t="s">
        <v>49</v>
      </c>
      <c r="E13" s="2">
        <v>52963.65</v>
      </c>
      <c r="F13" s="2">
        <v>44288</v>
      </c>
      <c r="G13" s="2">
        <v>0.3</v>
      </c>
      <c r="H13" s="2" t="s">
        <v>4</v>
      </c>
      <c r="I13" s="2" t="s">
        <v>19</v>
      </c>
    </row>
    <row r="14" spans="1:11">
      <c r="A14" s="2" t="s">
        <v>50</v>
      </c>
      <c r="B14" s="2" t="s">
        <v>51</v>
      </c>
      <c r="C14" s="2" t="s">
        <v>22</v>
      </c>
      <c r="D14" s="2" t="s">
        <v>52</v>
      </c>
      <c r="E14" s="2">
        <v>62195.47</v>
      </c>
      <c r="F14" s="2" t="s">
        <v>53</v>
      </c>
      <c r="G14" s="2">
        <v>1</v>
      </c>
      <c r="H14" s="2" t="s">
        <v>4</v>
      </c>
      <c r="I14" s="2" t="s">
        <v>5</v>
      </c>
    </row>
    <row r="15" spans="1:11">
      <c r="A15" s="2" t="s">
        <v>54</v>
      </c>
      <c r="B15" s="2" t="s">
        <v>55</v>
      </c>
      <c r="C15" s="2" t="s">
        <v>22</v>
      </c>
      <c r="D15" s="2" t="s">
        <v>13</v>
      </c>
      <c r="E15" s="2">
        <v>43329.22</v>
      </c>
      <c r="F15" s="2">
        <v>43809</v>
      </c>
      <c r="G15" s="2">
        <v>0.5</v>
      </c>
      <c r="H15" s="2" t="s">
        <v>10</v>
      </c>
      <c r="I15" s="2" t="s">
        <v>5</v>
      </c>
    </row>
    <row r="16" spans="1:11">
      <c r="A16" s="2" t="s">
        <v>56</v>
      </c>
      <c r="B16" s="2" t="s">
        <v>57</v>
      </c>
      <c r="C16" s="2" t="s">
        <v>2</v>
      </c>
      <c r="D16" s="2" t="s">
        <v>32</v>
      </c>
      <c r="E16" s="2">
        <v>71570.990000000005</v>
      </c>
      <c r="F16" s="2" t="s">
        <v>58</v>
      </c>
      <c r="G16" s="2">
        <v>0.5</v>
      </c>
      <c r="H16" s="2" t="s">
        <v>4</v>
      </c>
      <c r="I16" s="2" t="s">
        <v>46</v>
      </c>
    </row>
    <row r="17" spans="1:9">
      <c r="A17" s="2" t="s">
        <v>59</v>
      </c>
      <c r="B17" s="2" t="s">
        <v>60</v>
      </c>
      <c r="C17" s="2"/>
      <c r="D17" s="2" t="s">
        <v>32</v>
      </c>
      <c r="E17" s="2">
        <v>78840.23</v>
      </c>
      <c r="F17" s="2">
        <v>43633</v>
      </c>
      <c r="G17" s="2">
        <v>1</v>
      </c>
      <c r="H17" s="2" t="s">
        <v>25</v>
      </c>
      <c r="I17" s="2" t="s">
        <v>5</v>
      </c>
    </row>
    <row r="18" spans="1:9">
      <c r="A18" s="2" t="s">
        <v>61</v>
      </c>
      <c r="B18" s="2" t="s">
        <v>62</v>
      </c>
      <c r="C18" s="2" t="s">
        <v>2</v>
      </c>
      <c r="D18" s="2" t="s">
        <v>45</v>
      </c>
      <c r="E18" s="2">
        <v>61994.76</v>
      </c>
      <c r="F18" s="2">
        <v>43794</v>
      </c>
      <c r="G18" s="2">
        <v>0.3</v>
      </c>
      <c r="H18" s="2" t="s">
        <v>4</v>
      </c>
      <c r="I18" s="2" t="s">
        <v>46</v>
      </c>
    </row>
    <row r="19" spans="1:9">
      <c r="A19" s="2" t="s">
        <v>63</v>
      </c>
      <c r="B19" s="2" t="s">
        <v>64</v>
      </c>
      <c r="C19" s="2" t="s">
        <v>2</v>
      </c>
      <c r="D19" s="2" t="s">
        <v>8</v>
      </c>
      <c r="E19" s="2">
        <v>89690.38</v>
      </c>
      <c r="F19" s="2">
        <v>43206</v>
      </c>
      <c r="G19" s="2">
        <v>1</v>
      </c>
      <c r="H19" s="2" t="s">
        <v>4</v>
      </c>
      <c r="I19" s="2" t="s">
        <v>15</v>
      </c>
    </row>
    <row r="20" spans="1:9">
      <c r="A20" s="2" t="s">
        <v>65</v>
      </c>
      <c r="B20" s="2" t="s">
        <v>66</v>
      </c>
      <c r="C20" s="2" t="s">
        <v>22</v>
      </c>
      <c r="D20" s="2" t="s">
        <v>67</v>
      </c>
      <c r="E20" s="2">
        <v>104335.03999999999</v>
      </c>
      <c r="F20" s="2">
        <v>43874</v>
      </c>
      <c r="G20" s="2">
        <v>1</v>
      </c>
      <c r="H20" s="2" t="s">
        <v>4</v>
      </c>
      <c r="I20" s="2" t="s">
        <v>19</v>
      </c>
    </row>
    <row r="21" spans="1:9">
      <c r="A21" s="2" t="s">
        <v>68</v>
      </c>
      <c r="B21" s="2" t="s">
        <v>69</v>
      </c>
      <c r="C21" s="2" t="s">
        <v>22</v>
      </c>
      <c r="D21" s="2" t="s">
        <v>49</v>
      </c>
      <c r="E21" s="2">
        <v>52246.29</v>
      </c>
      <c r="F21" s="2" t="s">
        <v>70</v>
      </c>
      <c r="G21" s="2">
        <v>1</v>
      </c>
      <c r="H21" s="2" t="s">
        <v>25</v>
      </c>
      <c r="I21" s="2" t="s">
        <v>15</v>
      </c>
    </row>
    <row r="22" spans="1:9">
      <c r="A22" s="2" t="s">
        <v>71</v>
      </c>
      <c r="B22" s="2" t="s">
        <v>72</v>
      </c>
      <c r="C22" s="2" t="s">
        <v>22</v>
      </c>
      <c r="D22" s="2" t="s">
        <v>73</v>
      </c>
      <c r="E22" s="2">
        <v>90697.67</v>
      </c>
      <c r="F22" s="2">
        <v>44221</v>
      </c>
      <c r="G22" s="2">
        <v>0.8</v>
      </c>
      <c r="H22" s="2" t="s">
        <v>4</v>
      </c>
      <c r="I22" s="2" t="s">
        <v>74</v>
      </c>
    </row>
    <row r="23" spans="1:9">
      <c r="A23" s="2" t="s">
        <v>75</v>
      </c>
      <c r="B23" s="2" t="s">
        <v>76</v>
      </c>
      <c r="C23" s="2" t="s">
        <v>22</v>
      </c>
      <c r="D23" s="2" t="s">
        <v>3</v>
      </c>
      <c r="E23" s="2">
        <v>90884.32</v>
      </c>
      <c r="F23" s="2" t="s">
        <v>77</v>
      </c>
      <c r="G23" s="2">
        <v>1</v>
      </c>
      <c r="H23" s="2" t="s">
        <v>4</v>
      </c>
      <c r="I23" s="2" t="s">
        <v>19</v>
      </c>
    </row>
    <row r="24" spans="1:9">
      <c r="A24" s="2" t="s">
        <v>78</v>
      </c>
      <c r="B24" s="2" t="s">
        <v>79</v>
      </c>
      <c r="C24" s="2" t="s">
        <v>22</v>
      </c>
      <c r="D24" s="2" t="s">
        <v>45</v>
      </c>
      <c r="E24" s="2">
        <v>76320.44</v>
      </c>
      <c r="F24" s="2">
        <v>44383</v>
      </c>
      <c r="G24" s="2">
        <v>0.8</v>
      </c>
      <c r="H24" s="2" t="s">
        <v>25</v>
      </c>
      <c r="I24" s="2" t="s">
        <v>5</v>
      </c>
    </row>
    <row r="25" spans="1:9">
      <c r="A25" s="2" t="s">
        <v>80</v>
      </c>
      <c r="B25" s="2" t="s">
        <v>81</v>
      </c>
      <c r="C25" s="2" t="s">
        <v>22</v>
      </c>
      <c r="D25" s="2" t="s">
        <v>3</v>
      </c>
      <c r="E25" s="2">
        <v>73360.38</v>
      </c>
      <c r="F25" s="2">
        <v>43972</v>
      </c>
      <c r="G25" s="2">
        <v>1</v>
      </c>
      <c r="H25" s="2" t="s">
        <v>25</v>
      </c>
      <c r="I25" s="2" t="s">
        <v>5</v>
      </c>
    </row>
    <row r="26" spans="1:9">
      <c r="A26" s="2" t="s">
        <v>82</v>
      </c>
      <c r="B26" s="2" t="s">
        <v>83</v>
      </c>
      <c r="C26" s="2" t="s">
        <v>22</v>
      </c>
      <c r="D26" s="2" t="s">
        <v>84</v>
      </c>
      <c r="E26" s="2"/>
      <c r="F26" s="2" t="s">
        <v>85</v>
      </c>
      <c r="G26" s="2">
        <v>0.7</v>
      </c>
      <c r="H26" s="2" t="s">
        <v>4</v>
      </c>
      <c r="I26" s="2" t="s">
        <v>26</v>
      </c>
    </row>
    <row r="27" spans="1:9">
      <c r="A27" s="2" t="s">
        <v>86</v>
      </c>
      <c r="B27" s="2" t="s">
        <v>87</v>
      </c>
      <c r="C27" s="2" t="s">
        <v>2</v>
      </c>
      <c r="D27" s="2" t="s">
        <v>42</v>
      </c>
      <c r="E27" s="2">
        <v>50449.46</v>
      </c>
      <c r="F27" s="2" t="s">
        <v>88</v>
      </c>
      <c r="G27" s="2">
        <v>0.8</v>
      </c>
      <c r="H27" s="2" t="s">
        <v>4</v>
      </c>
      <c r="I27" s="2" t="s">
        <v>26</v>
      </c>
    </row>
    <row r="28" spans="1:9">
      <c r="A28" s="2" t="s">
        <v>89</v>
      </c>
      <c r="B28" s="2" t="s">
        <v>90</v>
      </c>
      <c r="C28" s="2" t="s">
        <v>22</v>
      </c>
      <c r="D28" s="2" t="s">
        <v>32</v>
      </c>
      <c r="E28" s="2">
        <v>53949.26</v>
      </c>
      <c r="F28" s="2">
        <v>43808</v>
      </c>
      <c r="G28" s="2">
        <v>1</v>
      </c>
      <c r="H28" s="2" t="s">
        <v>25</v>
      </c>
      <c r="I28" s="2" t="s">
        <v>19</v>
      </c>
    </row>
    <row r="29" spans="1:9">
      <c r="A29" s="2" t="s">
        <v>91</v>
      </c>
      <c r="B29" s="2" t="s">
        <v>92</v>
      </c>
      <c r="C29" s="2" t="s">
        <v>22</v>
      </c>
      <c r="D29" s="2" t="s">
        <v>73</v>
      </c>
      <c r="E29" s="2">
        <v>113616.23</v>
      </c>
      <c r="F29" s="2">
        <v>43255</v>
      </c>
      <c r="G29" s="2">
        <v>1</v>
      </c>
      <c r="H29" s="2" t="s">
        <v>4</v>
      </c>
      <c r="I29" s="2" t="s">
        <v>5</v>
      </c>
    </row>
    <row r="30" spans="1:9">
      <c r="A30" s="2" t="s">
        <v>93</v>
      </c>
      <c r="B30" s="2" t="s">
        <v>94</v>
      </c>
      <c r="C30" s="2" t="s">
        <v>2</v>
      </c>
      <c r="D30" s="2" t="s">
        <v>67</v>
      </c>
      <c r="E30" s="2">
        <v>110906.35</v>
      </c>
      <c r="F30" s="2" t="s">
        <v>95</v>
      </c>
      <c r="G30" s="2">
        <v>1</v>
      </c>
      <c r="H30" s="2" t="s">
        <v>25</v>
      </c>
      <c r="I30" s="2" t="s">
        <v>15</v>
      </c>
    </row>
    <row r="31" spans="1:9">
      <c r="A31" s="2" t="s">
        <v>96</v>
      </c>
      <c r="B31" s="2" t="s">
        <v>97</v>
      </c>
      <c r="C31" s="2" t="s">
        <v>2</v>
      </c>
      <c r="D31" s="2" t="s">
        <v>23</v>
      </c>
      <c r="E31" s="2">
        <v>100371.31</v>
      </c>
      <c r="F31" s="2">
        <v>44067</v>
      </c>
      <c r="G31" s="2">
        <v>0.8</v>
      </c>
      <c r="H31" s="2" t="s">
        <v>10</v>
      </c>
      <c r="I31" s="2" t="s">
        <v>26</v>
      </c>
    </row>
    <row r="32" spans="1:9">
      <c r="A32" s="2" t="s">
        <v>98</v>
      </c>
      <c r="B32" s="2" t="s">
        <v>99</v>
      </c>
      <c r="C32" s="2" t="s">
        <v>2</v>
      </c>
      <c r="D32" s="2" t="s">
        <v>49</v>
      </c>
      <c r="E32" s="2">
        <v>69163.39</v>
      </c>
      <c r="F32" s="2">
        <v>43397</v>
      </c>
      <c r="G32" s="2">
        <v>1</v>
      </c>
      <c r="H32" s="2" t="s">
        <v>4</v>
      </c>
      <c r="I32" s="2" t="s">
        <v>5</v>
      </c>
    </row>
    <row r="33" spans="1:9">
      <c r="A33" s="2" t="s">
        <v>100</v>
      </c>
      <c r="B33" s="2" t="s">
        <v>101</v>
      </c>
      <c r="C33" s="2" t="s">
        <v>22</v>
      </c>
      <c r="D33" s="2" t="s">
        <v>32</v>
      </c>
      <c r="E33" s="2">
        <v>114691.03</v>
      </c>
      <c r="F33" s="2" t="s">
        <v>102</v>
      </c>
      <c r="G33" s="2">
        <v>1</v>
      </c>
      <c r="H33" s="2" t="s">
        <v>25</v>
      </c>
      <c r="I33" s="2" t="s">
        <v>15</v>
      </c>
    </row>
    <row r="34" spans="1:9">
      <c r="A34" s="2" t="s">
        <v>103</v>
      </c>
      <c r="B34" s="2" t="s">
        <v>104</v>
      </c>
      <c r="C34" s="2" t="s">
        <v>22</v>
      </c>
      <c r="D34" s="2" t="s">
        <v>45</v>
      </c>
      <c r="E34" s="2">
        <v>86556.96</v>
      </c>
      <c r="F34" s="2" t="s">
        <v>105</v>
      </c>
      <c r="G34" s="2">
        <v>1</v>
      </c>
      <c r="H34" s="2" t="s">
        <v>4</v>
      </c>
      <c r="I34" s="2" t="s">
        <v>46</v>
      </c>
    </row>
    <row r="35" spans="1:9">
      <c r="A35" s="2" t="s">
        <v>106</v>
      </c>
      <c r="B35" s="2" t="s">
        <v>107</v>
      </c>
      <c r="C35" s="2" t="s">
        <v>2</v>
      </c>
      <c r="D35" s="2" t="s">
        <v>8</v>
      </c>
      <c r="E35" s="2">
        <v>31172.77</v>
      </c>
      <c r="F35" s="2" t="s">
        <v>108</v>
      </c>
      <c r="G35" s="2">
        <v>1</v>
      </c>
      <c r="H35" s="2" t="s">
        <v>10</v>
      </c>
      <c r="I35" s="2" t="s">
        <v>5</v>
      </c>
    </row>
    <row r="36" spans="1:9">
      <c r="A36" s="2" t="s">
        <v>109</v>
      </c>
      <c r="B36" s="2" t="s">
        <v>110</v>
      </c>
      <c r="C36" s="2" t="s">
        <v>22</v>
      </c>
      <c r="D36" s="2" t="s">
        <v>3</v>
      </c>
      <c r="E36" s="2">
        <v>80169.42</v>
      </c>
      <c r="F36" s="2" t="s">
        <v>111</v>
      </c>
      <c r="G36" s="2">
        <v>1</v>
      </c>
      <c r="H36" s="2" t="s">
        <v>4</v>
      </c>
      <c r="I36" s="2" t="s">
        <v>26</v>
      </c>
    </row>
    <row r="37" spans="1:9">
      <c r="A37" s="2" t="s">
        <v>89</v>
      </c>
      <c r="B37" s="2" t="s">
        <v>90</v>
      </c>
      <c r="C37" s="2" t="s">
        <v>22</v>
      </c>
      <c r="D37" s="2" t="s">
        <v>32</v>
      </c>
      <c r="E37" s="2">
        <v>53949.26</v>
      </c>
      <c r="F37" s="2">
        <v>43808</v>
      </c>
      <c r="G37" s="2">
        <v>1</v>
      </c>
      <c r="H37" s="2" t="s">
        <v>25</v>
      </c>
      <c r="I37" s="2" t="s">
        <v>19</v>
      </c>
    </row>
    <row r="38" spans="1:9">
      <c r="A38" s="2" t="s">
        <v>112</v>
      </c>
      <c r="B38" s="2" t="s">
        <v>113</v>
      </c>
      <c r="C38" s="2" t="s">
        <v>2</v>
      </c>
      <c r="D38" s="2" t="s">
        <v>23</v>
      </c>
      <c r="E38" s="2">
        <v>58935.92</v>
      </c>
      <c r="F38" s="2" t="s">
        <v>114</v>
      </c>
      <c r="G38" s="2">
        <v>1</v>
      </c>
      <c r="H38" s="2" t="s">
        <v>25</v>
      </c>
      <c r="I38" s="2" t="s">
        <v>46</v>
      </c>
    </row>
    <row r="39" spans="1:9">
      <c r="A39" s="2" t="s">
        <v>115</v>
      </c>
      <c r="B39" s="2" t="s">
        <v>116</v>
      </c>
      <c r="C39" s="2" t="s">
        <v>2</v>
      </c>
      <c r="D39" s="2" t="s">
        <v>23</v>
      </c>
      <c r="E39" s="2">
        <v>63555.73</v>
      </c>
      <c r="F39" s="2" t="s">
        <v>117</v>
      </c>
      <c r="G39" s="2">
        <v>1</v>
      </c>
      <c r="H39" s="2" t="s">
        <v>4</v>
      </c>
      <c r="I39" s="2" t="s">
        <v>34</v>
      </c>
    </row>
    <row r="40" spans="1:9">
      <c r="A40" s="2" t="s">
        <v>118</v>
      </c>
      <c r="B40" s="2" t="s">
        <v>119</v>
      </c>
      <c r="C40" s="2" t="s">
        <v>22</v>
      </c>
      <c r="D40" s="2" t="s">
        <v>49</v>
      </c>
      <c r="E40" s="2">
        <v>57419.35</v>
      </c>
      <c r="F40" s="2">
        <v>43305</v>
      </c>
      <c r="G40" s="2">
        <v>1</v>
      </c>
      <c r="H40" s="2" t="s">
        <v>10</v>
      </c>
      <c r="I40" s="2" t="s">
        <v>26</v>
      </c>
    </row>
    <row r="41" spans="1:9">
      <c r="A41" s="2" t="s">
        <v>120</v>
      </c>
      <c r="B41" s="2" t="s">
        <v>121</v>
      </c>
      <c r="C41" s="2" t="s">
        <v>2</v>
      </c>
      <c r="D41" s="2" t="s">
        <v>67</v>
      </c>
      <c r="E41" s="2">
        <v>67818.14</v>
      </c>
      <c r="F41" s="2" t="s">
        <v>122</v>
      </c>
      <c r="G41" s="2">
        <v>0.6</v>
      </c>
      <c r="H41" s="2" t="s">
        <v>10</v>
      </c>
      <c r="I41" s="2" t="s">
        <v>5</v>
      </c>
    </row>
    <row r="42" spans="1:9">
      <c r="A42" s="2" t="s">
        <v>123</v>
      </c>
      <c r="B42" s="2" t="s">
        <v>124</v>
      </c>
      <c r="C42" s="2" t="s">
        <v>2</v>
      </c>
      <c r="D42" s="2" t="s">
        <v>84</v>
      </c>
      <c r="E42" s="2">
        <v>44403.77</v>
      </c>
      <c r="F42" s="2">
        <v>43416</v>
      </c>
      <c r="G42" s="2">
        <v>1</v>
      </c>
      <c r="H42" s="2" t="s">
        <v>4</v>
      </c>
      <c r="I42" s="2" t="s">
        <v>46</v>
      </c>
    </row>
    <row r="43" spans="1:9">
      <c r="A43" s="2" t="s">
        <v>125</v>
      </c>
      <c r="B43" s="2" t="s">
        <v>126</v>
      </c>
      <c r="C43" s="2" t="s">
        <v>22</v>
      </c>
      <c r="D43" s="2" t="s">
        <v>127</v>
      </c>
      <c r="E43" s="2">
        <v>40753.54</v>
      </c>
      <c r="F43" s="2">
        <v>43152</v>
      </c>
      <c r="G43" s="2">
        <v>0.6</v>
      </c>
      <c r="H43" s="2" t="s">
        <v>4</v>
      </c>
      <c r="I43" s="2" t="s">
        <v>15</v>
      </c>
    </row>
    <row r="44" spans="1:9">
      <c r="A44" s="2" t="s">
        <v>128</v>
      </c>
      <c r="B44" s="2" t="s">
        <v>129</v>
      </c>
      <c r="C44" s="2" t="s">
        <v>2</v>
      </c>
      <c r="D44" s="2" t="s">
        <v>32</v>
      </c>
      <c r="E44" s="2">
        <v>102934.09</v>
      </c>
      <c r="F44" s="2" t="s">
        <v>130</v>
      </c>
      <c r="G44" s="2">
        <v>1</v>
      </c>
      <c r="H44" s="2" t="s">
        <v>4</v>
      </c>
      <c r="I44" s="2" t="s">
        <v>46</v>
      </c>
    </row>
    <row r="45" spans="1:9">
      <c r="A45" s="2" t="s">
        <v>131</v>
      </c>
      <c r="B45" s="2" t="s">
        <v>132</v>
      </c>
      <c r="C45" s="2" t="s">
        <v>22</v>
      </c>
      <c r="D45" s="2" t="s">
        <v>52</v>
      </c>
      <c r="E45" s="2">
        <v>68860.399999999994</v>
      </c>
      <c r="F45" s="2">
        <v>43508</v>
      </c>
      <c r="G45" s="2">
        <v>0.4</v>
      </c>
      <c r="H45" s="2" t="s">
        <v>4</v>
      </c>
      <c r="I45" s="2" t="s">
        <v>19</v>
      </c>
    </row>
    <row r="46" spans="1:9">
      <c r="A46" s="2" t="s">
        <v>133</v>
      </c>
      <c r="B46" s="2" t="s">
        <v>134</v>
      </c>
      <c r="C46" s="2" t="s">
        <v>22</v>
      </c>
      <c r="D46" s="2" t="s">
        <v>32</v>
      </c>
      <c r="E46" s="2">
        <v>79567.69</v>
      </c>
      <c r="F46" s="2">
        <v>43272</v>
      </c>
      <c r="G46" s="2">
        <v>1</v>
      </c>
      <c r="H46" s="2" t="s">
        <v>10</v>
      </c>
      <c r="I46" s="2" t="s">
        <v>34</v>
      </c>
    </row>
    <row r="47" spans="1:9">
      <c r="A47" s="2" t="s">
        <v>135</v>
      </c>
      <c r="B47" s="2" t="s">
        <v>136</v>
      </c>
      <c r="C47" s="2" t="s">
        <v>2</v>
      </c>
      <c r="D47" s="2" t="s">
        <v>45</v>
      </c>
      <c r="E47" s="2">
        <v>35943.620000000003</v>
      </c>
      <c r="F47" s="2">
        <v>44078</v>
      </c>
      <c r="G47" s="2">
        <v>1</v>
      </c>
      <c r="H47" s="2" t="s">
        <v>4</v>
      </c>
      <c r="I47" s="2" t="s">
        <v>19</v>
      </c>
    </row>
    <row r="48" spans="1:9">
      <c r="A48" s="2" t="s">
        <v>137</v>
      </c>
      <c r="B48" s="2" t="s">
        <v>138</v>
      </c>
      <c r="C48" s="2" t="s">
        <v>2</v>
      </c>
      <c r="D48" s="2" t="s">
        <v>32</v>
      </c>
      <c r="E48" s="2">
        <v>116767.63</v>
      </c>
      <c r="F48" s="2">
        <v>43949</v>
      </c>
      <c r="G48" s="2">
        <v>0.4</v>
      </c>
      <c r="H48" s="2" t="s">
        <v>25</v>
      </c>
      <c r="I48" s="2" t="s">
        <v>34</v>
      </c>
    </row>
    <row r="49" spans="1:9">
      <c r="A49" s="2" t="s">
        <v>139</v>
      </c>
      <c r="B49" s="2" t="s">
        <v>140</v>
      </c>
      <c r="C49" s="2" t="s">
        <v>22</v>
      </c>
      <c r="D49" s="2" t="s">
        <v>42</v>
      </c>
      <c r="E49" s="2">
        <v>85455.53</v>
      </c>
      <c r="F49" s="2">
        <v>43839</v>
      </c>
      <c r="G49" s="2">
        <v>1</v>
      </c>
      <c r="H49" s="2" t="s">
        <v>4</v>
      </c>
      <c r="I49" s="2" t="s">
        <v>15</v>
      </c>
    </row>
    <row r="50" spans="1:9">
      <c r="A50" s="2" t="s">
        <v>141</v>
      </c>
      <c r="B50" s="2" t="s">
        <v>142</v>
      </c>
      <c r="C50" s="2" t="s">
        <v>2</v>
      </c>
      <c r="D50" s="2" t="s">
        <v>42</v>
      </c>
      <c r="E50" s="2">
        <v>39700.82</v>
      </c>
      <c r="F50" s="2">
        <v>44203</v>
      </c>
      <c r="G50" s="2">
        <v>0.8</v>
      </c>
      <c r="H50" s="2" t="s">
        <v>4</v>
      </c>
      <c r="I50" s="2" t="s">
        <v>34</v>
      </c>
    </row>
    <row r="51" spans="1:9">
      <c r="A51" s="2" t="s">
        <v>143</v>
      </c>
      <c r="B51" s="2" t="s">
        <v>144</v>
      </c>
      <c r="C51" s="2" t="s">
        <v>2</v>
      </c>
      <c r="D51" s="2" t="s">
        <v>67</v>
      </c>
      <c r="E51" s="2">
        <v>38438.239999999998</v>
      </c>
      <c r="F51" s="2" t="s">
        <v>145</v>
      </c>
      <c r="G51" s="2">
        <v>1</v>
      </c>
      <c r="H51" s="2" t="s">
        <v>4</v>
      </c>
      <c r="I51" s="2" t="s">
        <v>34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Jhoicy Zion</dc:creator>
  <cp:lastModifiedBy>Jhoicy Zion</cp:lastModifiedBy>
  <dcterms:created xsi:type="dcterms:W3CDTF">2024-08-25T14:35:18Z</dcterms:created>
  <dcterms:modified xsi:type="dcterms:W3CDTF">2024-08-25T15:10:35Z</dcterms:modified>
</cp:coreProperties>
</file>