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Unit_Price</t>
        </is>
      </c>
      <c r="D1" t="inlineStr">
        <is>
          <t>Discount(%)</t>
        </is>
      </c>
      <c r="E1" t="inlineStr">
        <is>
          <t>Tax(%)</t>
        </is>
      </c>
      <c r="F1" t="inlineStr">
        <is>
          <t>Total</t>
        </is>
      </c>
      <c r="G1" t="inlineStr">
        <is>
          <t>Final_Amount</t>
        </is>
      </c>
    </row>
    <row r="2">
      <c r="A2" t="inlineStr">
        <is>
          <t>Pen</t>
        </is>
      </c>
      <c r="B2" t="n">
        <v>1</v>
      </c>
      <c r="C2" t="n">
        <v>5</v>
      </c>
      <c r="D2" t="n">
        <v>10</v>
      </c>
      <c r="E2" t="n">
        <v>18</v>
      </c>
      <c r="F2">
        <f>C2*B2*(1-D2/100)</f>
        <v/>
      </c>
      <c r="G2">
        <f>=C2*B2*(1-D2/100)*(1+E2/100)</f>
        <v/>
      </c>
    </row>
    <row r="3">
      <c r="A3" t="inlineStr">
        <is>
          <t>Notebook</t>
        </is>
      </c>
      <c r="B3" t="n">
        <v>2</v>
      </c>
      <c r="C3" t="n">
        <v>10</v>
      </c>
      <c r="D3" t="n">
        <v>0</v>
      </c>
      <c r="E3" t="n">
        <v>5</v>
      </c>
      <c r="F3">
        <f>C3*B3*(1-D3/100)</f>
        <v/>
      </c>
      <c r="G3">
        <f>=C3*B3*(1-D3/100)*(1+E3/100)</f>
        <v/>
      </c>
    </row>
    <row r="4">
      <c r="A4" t="inlineStr">
        <is>
          <t>Eraser</t>
        </is>
      </c>
      <c r="B4" t="n">
        <v>3</v>
      </c>
      <c r="C4" t="n">
        <v>15</v>
      </c>
      <c r="D4" t="n">
        <v>0</v>
      </c>
      <c r="E4" t="n">
        <v>18</v>
      </c>
      <c r="F4">
        <f>C4*B4*(1-D4/100)</f>
        <v/>
      </c>
      <c r="G4">
        <f>=C4*B4*(1-D4/100)*(1+E4/100)</f>
        <v/>
      </c>
    </row>
    <row r="5">
      <c r="A5" t="inlineStr">
        <is>
          <t>Ruler</t>
        </is>
      </c>
      <c r="B5" t="n">
        <v>4</v>
      </c>
      <c r="C5" t="n">
        <v>20</v>
      </c>
      <c r="D5" t="n">
        <v>10</v>
      </c>
      <c r="E5" t="n">
        <v>5</v>
      </c>
      <c r="F5">
        <f>C5*B5*(1-D5/100)</f>
        <v/>
      </c>
      <c r="G5">
        <f>=C5*B5*(1-D5/100)*(1+E5/100)</f>
        <v/>
      </c>
    </row>
    <row r="6">
      <c r="A6" t="inlineStr">
        <is>
          <t>Pencil</t>
        </is>
      </c>
      <c r="B6" t="n">
        <v>5</v>
      </c>
      <c r="C6" t="n">
        <v>25</v>
      </c>
      <c r="D6" t="n">
        <v>0</v>
      </c>
      <c r="E6" t="n">
        <v>18</v>
      </c>
      <c r="F6">
        <f>C6*B6*(1-D6/100)</f>
        <v/>
      </c>
      <c r="G6">
        <f>=C6*B6*(1-D6/100)*(1+E6/100)</f>
        <v/>
      </c>
    </row>
    <row r="7">
      <c r="A7" t="inlineStr">
        <is>
          <t>Marker</t>
        </is>
      </c>
      <c r="B7" t="n">
        <v>6</v>
      </c>
      <c r="C7" t="n">
        <v>5</v>
      </c>
      <c r="D7" t="n">
        <v>0</v>
      </c>
      <c r="E7" t="n">
        <v>5</v>
      </c>
      <c r="F7">
        <f>C7*B7*(1-D7/100)</f>
        <v/>
      </c>
      <c r="G7">
        <f>=C7*B7*(1-D7/100)*(1+E7/100)</f>
        <v/>
      </c>
    </row>
    <row r="8">
      <c r="A8" t="inlineStr">
        <is>
          <t>Highlighter</t>
        </is>
      </c>
      <c r="B8" t="n">
        <v>7</v>
      </c>
      <c r="C8" t="n">
        <v>10</v>
      </c>
      <c r="D8" t="n">
        <v>10</v>
      </c>
      <c r="E8" t="n">
        <v>18</v>
      </c>
      <c r="F8">
        <f>C8*B8*(1-D8/100)</f>
        <v/>
      </c>
      <c r="G8">
        <f>=C8*B8*(1-D8/100)*(1+E8/100)</f>
        <v/>
      </c>
    </row>
    <row r="9">
      <c r="A9" t="inlineStr">
        <is>
          <t>Stapler</t>
        </is>
      </c>
      <c r="B9" t="n">
        <v>8</v>
      </c>
      <c r="C9" t="n">
        <v>15</v>
      </c>
      <c r="D9" t="n">
        <v>0</v>
      </c>
      <c r="E9" t="n">
        <v>5</v>
      </c>
      <c r="F9">
        <f>C9*B9*(1-D9/100)</f>
        <v/>
      </c>
      <c r="G9">
        <f>=C9*B9*(1-D9/100)*(1+E9/100)</f>
        <v/>
      </c>
    </row>
    <row r="10">
      <c r="A10" t="inlineStr">
        <is>
          <t>Paper Pack</t>
        </is>
      </c>
      <c r="B10" t="n">
        <v>9</v>
      </c>
      <c r="C10" t="n">
        <v>20</v>
      </c>
      <c r="D10" t="n">
        <v>0</v>
      </c>
      <c r="E10" t="n">
        <v>18</v>
      </c>
      <c r="F10">
        <f>C10*B10*(1-D10/100)</f>
        <v/>
      </c>
      <c r="G10">
        <f>=C10*B10*(1-D10/100)*(1+E10/100)</f>
        <v/>
      </c>
    </row>
    <row r="11">
      <c r="A11" t="inlineStr">
        <is>
          <t>Glue</t>
        </is>
      </c>
      <c r="B11" t="n">
        <v>10</v>
      </c>
      <c r="C11" t="n">
        <v>25</v>
      </c>
      <c r="D11" t="n">
        <v>10</v>
      </c>
      <c r="E11" t="n">
        <v>5</v>
      </c>
      <c r="F11">
        <f>C11*B11*(1-D11/100)</f>
        <v/>
      </c>
      <c r="G11">
        <f>=C11*B11*(1-D11/100)*(1+E11/100)</f>
        <v/>
      </c>
    </row>
    <row r="12">
      <c r="A12" t="inlineStr">
        <is>
          <t>Pen</t>
        </is>
      </c>
      <c r="B12" t="n">
        <v>1</v>
      </c>
      <c r="C12" t="n">
        <v>5</v>
      </c>
      <c r="D12" t="n">
        <v>0</v>
      </c>
      <c r="E12" t="n">
        <v>18</v>
      </c>
      <c r="F12">
        <f>C12*B12*(1-D12/100)</f>
        <v/>
      </c>
      <c r="G12">
        <f>=C12*B12*(1-D12/100)*(1+E12/100)</f>
        <v/>
      </c>
    </row>
    <row r="13">
      <c r="A13" t="inlineStr">
        <is>
          <t>Notebook</t>
        </is>
      </c>
      <c r="B13" t="n">
        <v>2</v>
      </c>
      <c r="C13" t="n">
        <v>10</v>
      </c>
      <c r="D13" t="n">
        <v>0</v>
      </c>
      <c r="E13" t="n">
        <v>5</v>
      </c>
      <c r="F13">
        <f>C13*B13*(1-D13/100)</f>
        <v/>
      </c>
      <c r="G13">
        <f>=C13*B13*(1-D13/100)*(1+E13/100)</f>
        <v/>
      </c>
    </row>
    <row r="14">
      <c r="A14" t="inlineStr">
        <is>
          <t>Eraser</t>
        </is>
      </c>
      <c r="B14" t="n">
        <v>3</v>
      </c>
      <c r="C14" t="n">
        <v>15</v>
      </c>
      <c r="D14" t="n">
        <v>10</v>
      </c>
      <c r="E14" t="n">
        <v>18</v>
      </c>
      <c r="F14">
        <f>C14*B14*(1-D14/100)</f>
        <v/>
      </c>
      <c r="G14">
        <f>=C14*B14*(1-D14/100)*(1+E14/100)</f>
        <v/>
      </c>
    </row>
    <row r="15">
      <c r="A15" t="inlineStr">
        <is>
          <t>Ruler</t>
        </is>
      </c>
      <c r="B15" t="n">
        <v>4</v>
      </c>
      <c r="C15" t="n">
        <v>20</v>
      </c>
      <c r="D15" t="n">
        <v>0</v>
      </c>
      <c r="E15" t="n">
        <v>5</v>
      </c>
      <c r="F15">
        <f>C15*B15*(1-D15/100)</f>
        <v/>
      </c>
      <c r="G15">
        <f>=C15*B15*(1-D15/100)*(1+E15/100)</f>
        <v/>
      </c>
    </row>
    <row r="16">
      <c r="A16" t="inlineStr">
        <is>
          <t>Pencil</t>
        </is>
      </c>
      <c r="B16" t="n">
        <v>5</v>
      </c>
      <c r="C16" t="n">
        <v>25</v>
      </c>
      <c r="D16" t="n">
        <v>0</v>
      </c>
      <c r="E16" t="n">
        <v>18</v>
      </c>
      <c r="F16">
        <f>C16*B16*(1-D16/100)</f>
        <v/>
      </c>
      <c r="G16">
        <f>=C16*B16*(1-D16/100)*(1+E16/100)</f>
        <v/>
      </c>
    </row>
    <row r="17">
      <c r="A17" t="inlineStr">
        <is>
          <t>Marker</t>
        </is>
      </c>
      <c r="B17" t="n">
        <v>6</v>
      </c>
      <c r="C17" t="n">
        <v>5</v>
      </c>
      <c r="D17" t="n">
        <v>10</v>
      </c>
      <c r="E17" t="n">
        <v>5</v>
      </c>
      <c r="F17">
        <f>C17*B17*(1-D17/100)</f>
        <v/>
      </c>
      <c r="G17">
        <f>=C17*B17*(1-D17/100)*(1+E17/100)</f>
        <v/>
      </c>
    </row>
    <row r="18">
      <c r="A18" t="inlineStr">
        <is>
          <t>Highlighter</t>
        </is>
      </c>
      <c r="B18" t="n">
        <v>7</v>
      </c>
      <c r="C18" t="n">
        <v>10</v>
      </c>
      <c r="D18" t="n">
        <v>0</v>
      </c>
      <c r="E18" t="n">
        <v>18</v>
      </c>
      <c r="F18">
        <f>C18*B18*(1-D18/100)</f>
        <v/>
      </c>
      <c r="G18">
        <f>=C18*B18*(1-D18/100)*(1+E18/100)</f>
        <v/>
      </c>
    </row>
    <row r="19">
      <c r="A19" t="inlineStr">
        <is>
          <t>Stapler</t>
        </is>
      </c>
      <c r="B19" t="n">
        <v>8</v>
      </c>
      <c r="C19" t="n">
        <v>15</v>
      </c>
      <c r="D19" t="n">
        <v>0</v>
      </c>
      <c r="E19" t="n">
        <v>5</v>
      </c>
      <c r="F19">
        <f>C19*B19*(1-D19/100)</f>
        <v/>
      </c>
      <c r="G19">
        <f>=C19*B19*(1-D19/100)*(1+E19/100)</f>
        <v/>
      </c>
    </row>
    <row r="20">
      <c r="A20" t="inlineStr">
        <is>
          <t>Paper Pack</t>
        </is>
      </c>
      <c r="B20" t="n">
        <v>9</v>
      </c>
      <c r="C20" t="n">
        <v>20</v>
      </c>
      <c r="D20" t="n">
        <v>10</v>
      </c>
      <c r="E20" t="n">
        <v>18</v>
      </c>
      <c r="F20">
        <f>C20*B20*(1-D20/100)</f>
        <v/>
      </c>
      <c r="G20">
        <f>=C20*B20*(1-D20/100)*(1+E20/100)</f>
        <v/>
      </c>
    </row>
    <row r="21">
      <c r="A21" t="inlineStr">
        <is>
          <t>Glue</t>
        </is>
      </c>
      <c r="B21" t="n">
        <v>10</v>
      </c>
      <c r="C21" t="n">
        <v>25</v>
      </c>
      <c r="D21" t="n">
        <v>0</v>
      </c>
      <c r="E21" t="n">
        <v>5</v>
      </c>
      <c r="F21">
        <f>C21*B21*(1-D21/100)</f>
        <v/>
      </c>
      <c r="G21">
        <f>=C21*B21*(1-D21/100)*(1+E21/100)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2025-10-17T10:20:44Z</dcterms:created>
  <dcterms:modified xmlns:dcterms="http://purl.org/dc/terms/" xmlns:xsi="http://www.w3.org/2001/XMLSchema-instance" xsi:type="dcterms:W3CDTF">2025-10-17T10:20:44Z</dcterms:modified>
</cp:coreProperties>
</file>