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เอกสาร\GitHub\testgame\assets\conversation\"/>
    </mc:Choice>
  </mc:AlternateContent>
  <xr:revisionPtr revIDLastSave="0" documentId="13_ncr:1_{AB61178A-1704-45BF-A08A-9BEFDD462D4F}" xr6:coauthVersionLast="47" xr6:coauthVersionMax="47" xr10:uidLastSave="{00000000-0000-0000-0000-000000000000}"/>
  <bookViews>
    <workbookView xWindow="-110" yWindow="-110" windowWidth="19420" windowHeight="10300" xr2:uid="{D43B909D-9606-49D5-820E-472773B2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7" i="1"/>
  <c r="A8" i="1" s="1"/>
  <c r="A9" i="1" s="1"/>
  <c r="A11" i="1"/>
  <c r="A12" i="1"/>
  <c r="A13" i="1" s="1"/>
  <c r="A15" i="1"/>
  <c r="A16" i="1" s="1"/>
  <c r="A17" i="1" s="1"/>
  <c r="A19" i="1"/>
  <c r="A20" i="1" s="1"/>
  <c r="A21" i="1" s="1"/>
  <c r="A23" i="1"/>
  <c r="A24" i="1" s="1"/>
  <c r="A26" i="1"/>
  <c r="A27" i="1"/>
  <c r="A29" i="1"/>
  <c r="A30" i="1" s="1"/>
  <c r="A32" i="1"/>
  <c r="A33" i="1" s="1"/>
  <c r="A35" i="1"/>
  <c r="A36" i="1" s="1"/>
  <c r="A38" i="1"/>
  <c r="A39" i="1" s="1"/>
  <c r="A41" i="1"/>
  <c r="A42" i="1" s="1"/>
  <c r="A44" i="1"/>
  <c r="A45" i="1"/>
  <c r="A47" i="1"/>
  <c r="A48" i="1" s="1"/>
  <c r="A50" i="1"/>
  <c r="A51" i="1" s="1"/>
  <c r="B6" i="1"/>
  <c r="B7" i="1" s="1"/>
  <c r="B8" i="1" s="1"/>
  <c r="B9" i="1" s="1"/>
  <c r="B10" i="1"/>
  <c r="B11" i="1" s="1"/>
  <c r="B12" i="1" s="1"/>
  <c r="B13" i="1" s="1"/>
  <c r="B14" i="1"/>
  <c r="B15" i="1" s="1"/>
  <c r="B16" i="1" s="1"/>
  <c r="B17" i="1" s="1"/>
  <c r="B18" i="1"/>
  <c r="B19" i="1" s="1"/>
  <c r="B20" i="1" s="1"/>
  <c r="B21" i="1" s="1"/>
  <c r="B22" i="1"/>
  <c r="B23" i="1" s="1"/>
  <c r="B24" i="1" s="1"/>
  <c r="B25" i="1"/>
  <c r="B26" i="1" s="1"/>
  <c r="B27" i="1" s="1"/>
  <c r="B28" i="1"/>
  <c r="B29" i="1" s="1"/>
  <c r="B30" i="1" s="1"/>
  <c r="B31" i="1"/>
  <c r="B32" i="1" s="1"/>
  <c r="B33" i="1" s="1"/>
  <c r="B34" i="1"/>
  <c r="B35" i="1" s="1"/>
  <c r="B36" i="1" s="1"/>
  <c r="B37" i="1"/>
  <c r="B38" i="1" s="1"/>
  <c r="B39" i="1" s="1"/>
  <c r="B40" i="1"/>
  <c r="B41" i="1" s="1"/>
  <c r="B42" i="1" s="1"/>
  <c r="B43" i="1"/>
  <c r="B44" i="1" s="1"/>
  <c r="B45" i="1" s="1"/>
  <c r="B46" i="1"/>
  <c r="B47" i="1" s="1"/>
  <c r="B48" i="1" s="1"/>
  <c r="B49" i="1"/>
  <c r="B50" i="1" s="1"/>
  <c r="B51" i="1" s="1"/>
  <c r="B2" i="1"/>
  <c r="B3" i="1" s="1"/>
  <c r="B4" i="1" s="1"/>
  <c r="B5" i="1" s="1"/>
</calcChain>
</file>

<file path=xl/sharedStrings.xml><?xml version="1.0" encoding="utf-8"?>
<sst xmlns="http://schemas.openxmlformats.org/spreadsheetml/2006/main" count="106" uniqueCount="79">
  <si>
    <t>ID</t>
  </si>
  <si>
    <t>Seq.</t>
  </si>
  <si>
    <t>Dialogue</t>
  </si>
  <si>
    <t>error</t>
  </si>
  <si>
    <t>correct</t>
  </si>
  <si>
    <t>Actually, I will have been practicing yoga for 3 years already.</t>
  </si>
  <si>
    <t>They will have been stuck in traffic and will be getting frustrated by then.</t>
  </si>
  <si>
    <t>What will you do if we're late? Will you have given up on us?</t>
  </si>
  <si>
    <t>Will you have finished your part of the project by then? Will you be done?</t>
  </si>
  <si>
    <t>No, I won't be done yet, but I'll have been making good progress and will be close to finishing.</t>
  </si>
  <si>
    <t>Will you have taken any classes? Will you be downward-facing dogging like a pro?</t>
  </si>
  <si>
    <t>I will have been learning to cook for 4 weeks. I'll have been burning water and setting off the fire alarm, but will be making a decent omelette soon.</t>
  </si>
  <si>
    <t>Yeah, I'll have attempted to make a soufflé and will be setting off the fire alarm again.</t>
  </si>
  <si>
    <t>Will you have done your homework already? Will you be getting an A+?</t>
  </si>
  <si>
    <t>Will she have helped him with research? Will they be celebrating with a beer or two?</t>
  </si>
  <si>
    <t>been</t>
  </si>
  <si>
    <r>
      <t xml:space="preserve">By 2025, I will have </t>
    </r>
    <r>
      <rPr>
        <sz val="11"/>
        <color rgb="FFFF0000"/>
        <rFont val="Tahoma"/>
        <family val="2"/>
        <scheme val="minor"/>
      </rPr>
      <t>be</t>
    </r>
    <r>
      <rPr>
        <sz val="11"/>
        <color theme="1"/>
        <rFont val="Tahoma"/>
        <family val="2"/>
        <charset val="222"/>
        <scheme val="minor"/>
      </rPr>
      <t xml:space="preserve"> studying English for 5 years.</t>
    </r>
  </si>
  <si>
    <t>studying</t>
  </si>
  <si>
    <t>learning</t>
  </si>
  <si>
    <t>have</t>
  </si>
  <si>
    <r>
      <t xml:space="preserve">I will be graduating from university by then, so I'll have been </t>
    </r>
    <r>
      <rPr>
        <sz val="11"/>
        <color rgb="FFFF0000"/>
        <rFont val="Tahoma"/>
        <family val="2"/>
        <scheme val="minor"/>
      </rPr>
      <t>studied</t>
    </r>
    <r>
      <rPr>
        <sz val="11"/>
        <color theme="1"/>
        <rFont val="Tahoma"/>
        <family val="2"/>
        <charset val="222"/>
        <scheme val="minor"/>
      </rPr>
      <t xml:space="preserve"> English for a long time.</t>
    </r>
  </si>
  <si>
    <r>
      <t xml:space="preserve">What about you? Will you have been </t>
    </r>
    <r>
      <rPr>
        <sz val="11"/>
        <color rgb="FFFF0000"/>
        <rFont val="Tahoma"/>
        <family val="2"/>
        <scheme val="minor"/>
      </rPr>
      <t>learn</t>
    </r>
    <r>
      <rPr>
        <sz val="11"/>
        <color theme="1"/>
        <rFont val="Tahoma"/>
        <family val="2"/>
        <charset val="222"/>
        <scheme val="minor"/>
      </rPr>
      <t xml:space="preserve"> any new skills by then?</t>
    </r>
  </si>
  <si>
    <t>-</t>
  </si>
  <si>
    <r>
      <t xml:space="preserve">No, I will not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started working yet, but I will have finished my thesis.</t>
    </r>
  </si>
  <si>
    <r>
      <t xml:space="preserve">By the time I arrive at the concert, they will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been waiting for 2 hours.</t>
    </r>
  </si>
  <si>
    <t>getting</t>
  </si>
  <si>
    <r>
      <t xml:space="preserve">No, I won't have given up, but I might have been </t>
    </r>
    <r>
      <rPr>
        <sz val="11"/>
        <color rgb="FFFF0000"/>
        <rFont val="Tahoma"/>
        <family val="2"/>
        <scheme val="minor"/>
      </rPr>
      <t>got</t>
    </r>
    <r>
      <rPr>
        <sz val="11"/>
        <color theme="1"/>
        <rFont val="Tahoma"/>
        <family val="2"/>
        <charset val="222"/>
        <scheme val="minor"/>
      </rPr>
      <t xml:space="preserve"> worried.</t>
    </r>
  </si>
  <si>
    <t>hiking</t>
  </si>
  <si>
    <t>feeling</t>
  </si>
  <si>
    <r>
      <t xml:space="preserve">By the time we reach the summit, we will have been </t>
    </r>
    <r>
      <rPr>
        <sz val="11"/>
        <color rgb="FFFF0000"/>
        <rFont val="Tahoma"/>
        <family val="2"/>
        <scheme val="minor"/>
      </rPr>
      <t>hike</t>
    </r>
    <r>
      <rPr>
        <sz val="11"/>
        <color theme="1"/>
        <rFont val="Tahoma"/>
        <family val="2"/>
        <charset val="222"/>
        <scheme val="minor"/>
      </rPr>
      <t xml:space="preserve"> for 4 hours.</t>
    </r>
  </si>
  <si>
    <r>
      <t>We will</t>
    </r>
    <r>
      <rPr>
        <sz val="11"/>
        <color rgb="FFFF0000"/>
        <rFont val="Tahoma"/>
        <family val="2"/>
        <scheme val="minor"/>
      </rPr>
      <t xml:space="preserve"> had</t>
    </r>
    <r>
      <rPr>
        <sz val="11"/>
        <color theme="1"/>
        <rFont val="Tahoma"/>
        <family val="2"/>
        <charset val="222"/>
        <scheme val="minor"/>
      </rPr>
      <t xml:space="preserve"> been climbing uphill and will be exhausted by then.</t>
    </r>
  </si>
  <si>
    <r>
      <t>How's your leg doing? Will you have been</t>
    </r>
    <r>
      <rPr>
        <sz val="11"/>
        <color rgb="FFFF0000"/>
        <rFont val="Tahoma"/>
        <family val="2"/>
        <scheme val="minor"/>
      </rPr>
      <t xml:space="preserve"> felt </t>
    </r>
    <r>
      <rPr>
        <sz val="11"/>
        <color theme="1"/>
        <rFont val="Tahoma"/>
        <family val="2"/>
        <charset val="222"/>
        <scheme val="minor"/>
      </rPr>
      <t>tired already?</t>
    </r>
  </si>
  <si>
    <t>working</t>
  </si>
  <si>
    <r>
      <t>By the time I finish my project, I will have been</t>
    </r>
    <r>
      <rPr>
        <sz val="11"/>
        <color rgb="FFFF0000"/>
        <rFont val="Tahoma"/>
        <family val="2"/>
        <scheme val="minor"/>
      </rPr>
      <t xml:space="preserve"> worked</t>
    </r>
    <r>
      <rPr>
        <sz val="11"/>
        <color theme="1"/>
        <rFont val="Tahoma"/>
        <family val="2"/>
        <charset val="222"/>
        <scheme val="minor"/>
      </rPr>
      <t xml:space="preserve"> on it for 6 months.</t>
    </r>
  </si>
  <si>
    <t>writing</t>
  </si>
  <si>
    <r>
      <t xml:space="preserve">I will have been </t>
    </r>
    <r>
      <rPr>
        <sz val="11"/>
        <color rgb="FFFF0000"/>
        <rFont val="Tahoma"/>
        <family val="2"/>
        <scheme val="minor"/>
      </rPr>
      <t>written</t>
    </r>
    <r>
      <rPr>
        <sz val="11"/>
        <color theme="1"/>
        <rFont val="Tahoma"/>
        <family val="2"/>
        <charset val="222"/>
        <scheme val="minor"/>
      </rPr>
      <t xml:space="preserve"> code and will be ready to submit it by then.</t>
    </r>
  </si>
  <si>
    <t>praticing</t>
  </si>
  <si>
    <r>
      <t xml:space="preserve">I will have been </t>
    </r>
    <r>
      <rPr>
        <sz val="11"/>
        <color rgb="FFFF0000"/>
        <rFont val="Tahoma"/>
        <family val="2"/>
        <scheme val="minor"/>
      </rPr>
      <t>practiced</t>
    </r>
    <r>
      <rPr>
        <sz val="11"/>
        <color theme="1"/>
        <rFont val="Tahoma"/>
        <family val="2"/>
        <charset val="222"/>
        <scheme val="minor"/>
      </rPr>
      <t xml:space="preserve"> yoga for 2 years. I'll have been bending and twisting in ways that would make a contortionist jealous and will be feeling super flexible soon.</t>
    </r>
  </si>
  <si>
    <t>doing</t>
  </si>
  <si>
    <r>
      <t xml:space="preserve">Not yet, but I'll have been </t>
    </r>
    <r>
      <rPr>
        <sz val="11"/>
        <color rgb="FFFF0000"/>
        <rFont val="Tahoma"/>
        <family val="2"/>
        <scheme val="minor"/>
      </rPr>
      <t>done</t>
    </r>
    <r>
      <rPr>
        <sz val="11"/>
        <color theme="1"/>
        <rFont val="Tahoma"/>
        <family val="2"/>
        <charset val="222"/>
        <scheme val="minor"/>
      </rPr>
      <t xml:space="preserve"> YouTube tutorials and will be doing headstands on my desk by then.</t>
    </r>
  </si>
  <si>
    <t>tried</t>
  </si>
  <si>
    <r>
      <t>Will you have</t>
    </r>
    <r>
      <rPr>
        <sz val="11"/>
        <color rgb="FFFF0000"/>
        <rFont val="Tahoma"/>
        <family val="2"/>
        <scheme val="minor"/>
      </rPr>
      <t xml:space="preserve"> trying</t>
    </r>
    <r>
      <rPr>
        <sz val="11"/>
        <color theme="1"/>
        <rFont val="Tahoma"/>
        <family val="2"/>
        <charset val="222"/>
        <scheme val="minor"/>
      </rPr>
      <t xml:space="preserve"> any new recipes? Will you be whipping up a soufflé like Gordon Ramsay?</t>
    </r>
  </si>
  <si>
    <r>
      <t>I will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rFont val="Tahoma"/>
        <family val="2"/>
        <scheme val="minor"/>
      </rPr>
      <t>have</t>
    </r>
    <r>
      <rPr>
        <sz val="11"/>
        <color theme="1"/>
        <rFont val="Tahoma"/>
        <family val="2"/>
        <charset val="222"/>
        <scheme val="minor"/>
      </rPr>
      <t xml:space="preserve"> been procrastinating for 3 days. I'll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been watching cat videos and playing Solitaire, and will be feeling guilty about not doing my homework soon.</t>
    </r>
  </si>
  <si>
    <t>putting</t>
  </si>
  <si>
    <r>
      <t xml:space="preserve">Ugh, no! I'll have been </t>
    </r>
    <r>
      <rPr>
        <sz val="11"/>
        <color rgb="FFFF0000"/>
        <rFont val="Tahoma"/>
        <family val="2"/>
        <scheme val="minor"/>
      </rPr>
      <t>put</t>
    </r>
    <r>
      <rPr>
        <sz val="11"/>
        <color theme="1"/>
        <rFont val="Tahoma"/>
        <family val="2"/>
        <charset val="222"/>
        <scheme val="minor"/>
      </rPr>
      <t xml:space="preserve"> it off until the last minute and will be pulling an all-nighter.</t>
    </r>
  </si>
  <si>
    <t>researching</t>
  </si>
  <si>
    <r>
      <t xml:space="preserve">He will have been writing his thesis for a year. He'll have been </t>
    </r>
    <r>
      <rPr>
        <sz val="11"/>
        <color rgb="FFFF0000"/>
        <rFont val="Tahoma"/>
        <family val="2"/>
        <scheme val="minor"/>
      </rPr>
      <t>researched</t>
    </r>
    <r>
      <rPr>
        <sz val="11"/>
        <color theme="1"/>
        <rFont val="Tahoma"/>
        <family val="2"/>
        <charset val="222"/>
        <scheme val="minor"/>
      </rPr>
      <t xml:space="preserve"> obscure topics and crunching numbers, and will be submitting it soon.</t>
    </r>
  </si>
  <si>
    <r>
      <t xml:space="preserve">No way! She'll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been his research partner in crime and will be popping open a bottle of champagne once it's submitted.</t>
    </r>
  </si>
  <si>
    <t>error type</t>
  </si>
  <si>
    <r>
      <t>By next year, we will have</t>
    </r>
    <r>
      <rPr>
        <sz val="11"/>
        <color rgb="FFFF0000"/>
        <rFont val="Tahoma"/>
        <family val="2"/>
        <scheme val="minor"/>
      </rPr>
      <t xml:space="preserve"> being</t>
    </r>
    <r>
      <rPr>
        <sz val="11"/>
        <color theme="1"/>
        <rFont val="Tahoma"/>
        <family val="2"/>
        <charset val="222"/>
        <scheme val="minor"/>
      </rPr>
      <t xml:space="preserve"> studying the effects of climate change on polar bears for five years. What do you think we'll have found by then?</t>
    </r>
  </si>
  <si>
    <t>collecting</t>
  </si>
  <si>
    <r>
      <t xml:space="preserve">I think we'll have been </t>
    </r>
    <r>
      <rPr>
        <sz val="11"/>
        <color rgb="FFFF0000"/>
        <rFont val="Tahoma"/>
        <family val="2"/>
        <scheme val="minor"/>
      </rPr>
      <t>collected</t>
    </r>
    <r>
      <rPr>
        <sz val="11"/>
        <color theme="1"/>
        <rFont val="Tahoma"/>
        <family val="2"/>
        <charset val="222"/>
        <scheme val="minor"/>
      </rPr>
      <t xml:space="preserve"> data from over 1000 scientists around the world, and we'll have made some significant breakthroughs in understanding how rising temperatures are affecting their habitats.</t>
    </r>
  </si>
  <si>
    <r>
      <t xml:space="preserve">That's exciting! By 2050, we will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been reducing carbon emissions by 50% globally</t>
    </r>
  </si>
  <si>
    <r>
      <t xml:space="preserve">Yeah, it's a bit sore, but I've </t>
    </r>
    <r>
      <rPr>
        <sz val="11"/>
        <rFont val="Tahoma"/>
        <family val="2"/>
        <scheme val="minor"/>
      </rPr>
      <t>be</t>
    </r>
    <r>
      <rPr>
        <sz val="11"/>
        <color theme="1"/>
        <rFont val="Tahoma"/>
        <family val="2"/>
        <charset val="222"/>
        <scheme val="minor"/>
      </rPr>
      <t xml:space="preserve"> taking regular breaks and will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been stretching along the way.</t>
    </r>
  </si>
  <si>
    <r>
      <t>By 2025, we will</t>
    </r>
    <r>
      <rPr>
        <sz val="11"/>
        <color rgb="FFFF0000"/>
        <rFont val="Tahoma"/>
        <family val="2"/>
        <scheme val="minor"/>
      </rPr>
      <t xml:space="preserve"> had </t>
    </r>
    <r>
      <rPr>
        <sz val="11"/>
        <color theme="1"/>
        <rFont val="Tahoma"/>
        <family val="2"/>
        <charset val="222"/>
        <scheme val="minor"/>
      </rPr>
      <t>been developing self-driving cars for over a decade. Do you think they'll be widely available by then?</t>
    </r>
  </si>
  <si>
    <t>refining</t>
  </si>
  <si>
    <r>
      <t>Yes, I think most major cities will have implemented self-driving car systems by then. We'll have been testing and</t>
    </r>
    <r>
      <rPr>
        <sz val="11"/>
        <color rgb="FFFF0000"/>
        <rFont val="Tahoma"/>
        <family val="2"/>
        <scheme val="minor"/>
      </rPr>
      <t xml:space="preserve"> refined</t>
    </r>
    <r>
      <rPr>
        <sz val="11"/>
        <color theme="1"/>
        <rFont val="Tahoma"/>
        <family val="2"/>
        <charset val="222"/>
        <scheme val="minor"/>
      </rPr>
      <t xml:space="preserve"> the technology to ensure safety and efficiency.</t>
    </r>
  </si>
  <si>
    <r>
      <t xml:space="preserve">That's amazing. By then, we'll have </t>
    </r>
    <r>
      <rPr>
        <sz val="11"/>
        <color rgb="FFFF0000"/>
        <rFont val="Tahoma"/>
        <family val="2"/>
        <scheme val="minor"/>
      </rPr>
      <t>being</t>
    </r>
    <r>
      <rPr>
        <sz val="11"/>
        <color theme="1"/>
        <rFont val="Tahoma"/>
        <family val="2"/>
        <charset val="222"/>
        <scheme val="minor"/>
      </rPr>
      <t xml:space="preserve"> relying on them for daily commutes and will have seen a significant reduction in traffic accidents.</t>
    </r>
  </si>
  <si>
    <r>
      <t xml:space="preserve">By graduation, we will have </t>
    </r>
    <r>
      <rPr>
        <sz val="11"/>
        <color rgb="FFFF0000"/>
        <rFont val="Tahoma"/>
        <family val="2"/>
        <scheme val="minor"/>
      </rPr>
      <t>be</t>
    </r>
    <r>
      <rPr>
        <sz val="11"/>
        <color theme="1"/>
        <rFont val="Tahoma"/>
        <family val="2"/>
        <charset val="222"/>
        <scheme val="minor"/>
      </rPr>
      <t xml:space="preserve"> working on our thesis project for two years. What do you think we'll have accomplished by then?</t>
    </r>
  </si>
  <si>
    <r>
      <t xml:space="preserve">I think we'll have conducted extensive research, gathered data, and written a comprehensive paper on our topic. We'll </t>
    </r>
    <r>
      <rPr>
        <sz val="11"/>
        <color rgb="FFFF0000"/>
        <rFont val="Tahoma"/>
        <family val="2"/>
        <scheme val="minor"/>
      </rPr>
      <t xml:space="preserve">has </t>
    </r>
    <r>
      <rPr>
        <sz val="11"/>
        <color theme="1"/>
        <rFont val="Tahoma"/>
        <family val="2"/>
        <charset val="222"/>
        <scheme val="minor"/>
      </rPr>
      <t>been presenting our findings to our peers and professors regularly.</t>
    </r>
  </si>
  <si>
    <t>preparing</t>
  </si>
  <si>
    <r>
      <t xml:space="preserve">That's impressive. By graduation day, we'll have been </t>
    </r>
    <r>
      <rPr>
        <sz val="11"/>
        <color rgb="FFFF0000"/>
        <rFont val="Tahoma"/>
        <family val="2"/>
        <scheme val="minor"/>
      </rPr>
      <t>prepare</t>
    </r>
    <r>
      <rPr>
        <sz val="11"/>
        <color theme="1"/>
        <rFont val="Tahoma"/>
        <family val="2"/>
        <charset val="222"/>
        <scheme val="minor"/>
      </rPr>
      <t xml:space="preserve"> for months, and our hard work will be recognized with a degree in hand.</t>
    </r>
  </si>
  <si>
    <t>reducing</t>
  </si>
  <si>
    <r>
      <t xml:space="preserve">By 2030, we will have been </t>
    </r>
    <r>
      <rPr>
        <sz val="11"/>
        <color rgb="FFFF0000"/>
        <rFont val="Tahoma"/>
        <family val="2"/>
        <scheme val="minor"/>
      </rPr>
      <t>reduced</t>
    </r>
    <r>
      <rPr>
        <sz val="11"/>
        <color theme="1"/>
        <rFont val="Tahoma"/>
        <family val="2"/>
        <charset val="222"/>
        <scheme val="minor"/>
      </rPr>
      <t xml:space="preserve"> plastic waste in the oceans for over a decade. What do you think we'll have achieved by then?</t>
    </r>
  </si>
  <si>
    <r>
      <t xml:space="preserve">I think we'll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removed over 100 million tons of trash from the ocean and its coastlines. We'll have been implementing new recycling programs</t>
    </r>
  </si>
  <si>
    <r>
      <t xml:space="preserve">That's incredible. By then, we'll have </t>
    </r>
    <r>
      <rPr>
        <sz val="11"/>
        <color rgb="FFFF0000"/>
        <rFont val="Tahoma"/>
        <family val="2"/>
        <scheme val="minor"/>
      </rPr>
      <t>being</t>
    </r>
    <r>
      <rPr>
        <sz val="11"/>
        <color theme="1"/>
        <rFont val="Tahoma"/>
        <family val="2"/>
        <charset val="222"/>
        <scheme val="minor"/>
      </rPr>
      <t xml:space="preserve"> working with governments and corporations to create policies and regulations that protect marine life and their habitats.</t>
    </r>
  </si>
  <si>
    <t>will</t>
  </si>
  <si>
    <r>
      <t xml:space="preserve">By 2050, we </t>
    </r>
    <r>
      <rPr>
        <sz val="11"/>
        <color rgb="FFFF0000"/>
        <rFont val="Tahoma"/>
        <family val="2"/>
        <scheme val="minor"/>
      </rPr>
      <t xml:space="preserve">would </t>
    </r>
    <r>
      <rPr>
        <sz val="11"/>
        <color theme="1"/>
        <rFont val="Tahoma"/>
        <family val="2"/>
        <charset val="222"/>
        <scheme val="minor"/>
      </rPr>
      <t>have been generating 50% of our energy from renewable sources. Do you think we'll have overcome the challenges of intermittent power supply?</t>
    </r>
  </si>
  <si>
    <t>investing</t>
  </si>
  <si>
    <r>
      <t>Yes, I think we'll have developed advanced storage technologies to ensure a stable energy grid. We'll have been</t>
    </r>
    <r>
      <rPr>
        <sz val="11"/>
        <color rgb="FFFF0000"/>
        <rFont val="Tahoma"/>
        <family val="2"/>
        <scheme val="minor"/>
      </rPr>
      <t xml:space="preserve"> invested</t>
    </r>
    <r>
      <rPr>
        <sz val="11"/>
        <color theme="1"/>
        <rFont val="Tahoma"/>
        <family val="2"/>
        <charset val="222"/>
        <scheme val="minor"/>
      </rPr>
      <t xml:space="preserve"> in research and development to improve efficiency and reduce costs.</t>
    </r>
  </si>
  <si>
    <r>
      <t xml:space="preserve">That's exciting. By then, we'll have </t>
    </r>
    <r>
      <rPr>
        <sz val="11"/>
        <color rgb="FFFF0000"/>
        <rFont val="Tahoma"/>
        <family val="2"/>
        <scheme val="minor"/>
      </rPr>
      <t>be</t>
    </r>
    <r>
      <rPr>
        <sz val="11"/>
        <color theme="1"/>
        <rFont val="Tahoma"/>
        <family val="2"/>
        <charset val="222"/>
        <scheme val="minor"/>
      </rPr>
      <t xml:space="preserve"> phasing out fossil fuels and creating a cleaner, healthier environment for future generations.</t>
    </r>
  </si>
  <si>
    <r>
      <t xml:space="preserve">By 2040, we </t>
    </r>
    <r>
      <rPr>
        <sz val="11"/>
        <color rgb="FFFF0000"/>
        <rFont val="Tahoma"/>
        <family val="2"/>
        <scheme val="minor"/>
      </rPr>
      <t xml:space="preserve">would </t>
    </r>
    <r>
      <rPr>
        <sz val="11"/>
        <color theme="1"/>
        <rFont val="Tahoma"/>
        <family val="2"/>
        <charset val="222"/>
        <scheme val="minor"/>
      </rPr>
      <t>have been exploring Mars for over a decade. What do you think we'll have discovered by then?</t>
    </r>
  </si>
  <si>
    <r>
      <t>I think we'll have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 xml:space="preserve">established a sustainable human settlement on the planet. We'll </t>
    </r>
    <r>
      <rPr>
        <sz val="11"/>
        <color rgb="FFFF0000"/>
        <rFont val="Tahoma"/>
        <family val="2"/>
        <scheme val="minor"/>
      </rPr>
      <t xml:space="preserve">had </t>
    </r>
    <r>
      <rPr>
        <sz val="11"/>
        <color theme="1"/>
        <rFont val="Tahoma"/>
        <family val="2"/>
        <charset val="222"/>
        <scheme val="minor"/>
      </rPr>
      <t>been conducting extensive research and developing new technologies to support life beyond Earth.</t>
    </r>
  </si>
  <si>
    <t>sending</t>
  </si>
  <si>
    <r>
      <t xml:space="preserve">That's mind-blowing. By then, we'll have been </t>
    </r>
    <r>
      <rPr>
        <sz val="11"/>
        <color rgb="FFFF0000"/>
        <rFont val="Tahoma"/>
        <family val="2"/>
        <scheme val="minor"/>
      </rPr>
      <t>sent</t>
    </r>
    <r>
      <rPr>
        <sz val="11"/>
        <color theme="1"/>
        <rFont val="Tahoma"/>
        <family val="2"/>
        <charset val="222"/>
        <scheme val="minor"/>
      </rPr>
      <t xml:space="preserve"> back stunning images and data, revealing the Martian surface in unprecedented detail.</t>
    </r>
  </si>
  <si>
    <t>using</t>
  </si>
  <si>
    <r>
      <t xml:space="preserve">By 2027, we will have been </t>
    </r>
    <r>
      <rPr>
        <sz val="11"/>
        <color rgb="FFFF0000"/>
        <rFont val="Tahoma"/>
        <family val="2"/>
        <scheme val="minor"/>
      </rPr>
      <t>used</t>
    </r>
    <r>
      <rPr>
        <sz val="11"/>
        <color theme="1"/>
        <rFont val="Tahoma"/>
        <family val="2"/>
        <charset val="222"/>
        <scheme val="minor"/>
      </rPr>
      <t xml:space="preserve"> sustainable materials in our fashion designs for five years. Do you think we'll have changed the industry's impact on the environment?</t>
    </r>
  </si>
  <si>
    <r>
      <t>Yes, I think we'll have made significant progress. We'll have been</t>
    </r>
    <r>
      <rPr>
        <sz val="11"/>
        <color rgb="FFFF0000"/>
        <rFont val="Tahoma"/>
        <family val="2"/>
        <scheme val="minor"/>
      </rPr>
      <t xml:space="preserve"> work</t>
    </r>
    <r>
      <rPr>
        <sz val="11"/>
        <color theme="1"/>
        <rFont val="Tahoma"/>
        <family val="2"/>
        <charset val="222"/>
        <scheme val="minor"/>
      </rPr>
      <t xml:space="preserve"> with suppliers to source environmentally-friendly fabrics and reduce waste in the production process.</t>
    </r>
  </si>
  <si>
    <r>
      <t xml:space="preserve">That's fantastic. By then, we'll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been collaborating with influencers and designers to promote eco-friendly fashion choices.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</si>
</sst>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93BF-0082-43E4-AB52-524AE7FB424B}">
  <dimension ref="A1:K51"/>
  <sheetViews>
    <sheetView tabSelected="1" zoomScale="104" zoomScaleNormal="70" workbookViewId="0">
      <selection activeCell="F3" sqref="F3"/>
    </sheetView>
  </sheetViews>
  <sheetFormatPr defaultRowHeight="14" x14ac:dyDescent="0.3"/>
  <cols>
    <col min="1" max="1" width="8.6640625" style="1"/>
    <col min="2" max="2" width="8.6640625" customWidth="1"/>
    <col min="3" max="3" width="29.75" style="3" customWidth="1"/>
    <col min="4" max="4" width="11.58203125" style="1" customWidth="1"/>
    <col min="5" max="6" width="10.58203125" style="1" customWidth="1"/>
  </cols>
  <sheetData>
    <row r="1" spans="1:11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48</v>
      </c>
    </row>
    <row r="2" spans="1:11" ht="28" x14ac:dyDescent="0.3">
      <c r="A2" s="1">
        <v>1</v>
      </c>
      <c r="B2" s="1">
        <f>IF(ISBLANK(A2), "", 1)</f>
        <v>1</v>
      </c>
      <c r="C2" s="3" t="s">
        <v>16</v>
      </c>
      <c r="D2" s="1">
        <v>5</v>
      </c>
      <c r="E2" s="1" t="s">
        <v>15</v>
      </c>
      <c r="F2" s="1">
        <v>1</v>
      </c>
    </row>
    <row r="3" spans="1:11" ht="56" x14ac:dyDescent="0.3">
      <c r="A3" s="1">
        <f t="shared" ref="A3:A5" si="0">A2</f>
        <v>1</v>
      </c>
      <c r="B3" s="1">
        <f t="shared" ref="B3:B5" si="1">B2+1</f>
        <v>2</v>
      </c>
      <c r="C3" s="3" t="s">
        <v>20</v>
      </c>
      <c r="D3" s="1">
        <v>12</v>
      </c>
      <c r="E3" s="1" t="s">
        <v>17</v>
      </c>
      <c r="F3" s="1">
        <v>2</v>
      </c>
      <c r="H3" s="1"/>
      <c r="I3" s="1"/>
      <c r="J3" s="1"/>
      <c r="K3" s="1"/>
    </row>
    <row r="4" spans="1:11" ht="28" x14ac:dyDescent="0.3">
      <c r="A4" s="1">
        <f t="shared" si="0"/>
        <v>1</v>
      </c>
      <c r="B4" s="1">
        <f t="shared" si="1"/>
        <v>3</v>
      </c>
      <c r="C4" s="3" t="s">
        <v>21</v>
      </c>
      <c r="D4" s="1">
        <v>7</v>
      </c>
      <c r="E4" s="1" t="s">
        <v>18</v>
      </c>
      <c r="F4" s="1">
        <v>2</v>
      </c>
      <c r="H4" s="1"/>
      <c r="I4" s="1"/>
      <c r="J4" s="1"/>
      <c r="K4" s="1"/>
    </row>
    <row r="5" spans="1:11" ht="42" x14ac:dyDescent="0.3">
      <c r="A5" s="1">
        <f t="shared" si="0"/>
        <v>1</v>
      </c>
      <c r="B5" s="1">
        <f t="shared" si="1"/>
        <v>4</v>
      </c>
      <c r="C5" s="3" t="s">
        <v>5</v>
      </c>
      <c r="D5" s="1">
        <v>-1</v>
      </c>
      <c r="E5" s="1" t="s">
        <v>22</v>
      </c>
      <c r="F5" s="1">
        <v>3</v>
      </c>
      <c r="H5" s="1"/>
      <c r="I5" s="1"/>
      <c r="J5" s="1"/>
      <c r="K5" s="1"/>
    </row>
    <row r="6" spans="1:11" ht="70" x14ac:dyDescent="0.3">
      <c r="A6" s="1">
        <v>2</v>
      </c>
      <c r="B6" s="1">
        <f t="shared" ref="B6:B49" si="2">IF(ISBLANK(A6), "", 1)</f>
        <v>1</v>
      </c>
      <c r="C6" s="3" t="s">
        <v>49</v>
      </c>
      <c r="D6" s="1">
        <v>6</v>
      </c>
      <c r="E6" s="1" t="s">
        <v>15</v>
      </c>
      <c r="F6" s="1">
        <v>1</v>
      </c>
    </row>
    <row r="7" spans="1:11" ht="98" x14ac:dyDescent="0.3">
      <c r="A7" s="1">
        <f t="shared" ref="A7:A9" si="3">A6</f>
        <v>2</v>
      </c>
      <c r="B7" s="1">
        <f t="shared" ref="B7:B9" si="4">B6+1</f>
        <v>2</v>
      </c>
      <c r="C7" s="3" t="s">
        <v>51</v>
      </c>
      <c r="D7" s="1">
        <v>5</v>
      </c>
      <c r="E7" s="1" t="s">
        <v>50</v>
      </c>
      <c r="F7" s="1">
        <v>2</v>
      </c>
    </row>
    <row r="8" spans="1:11" ht="42" x14ac:dyDescent="0.3">
      <c r="A8" s="1">
        <f t="shared" si="3"/>
        <v>2</v>
      </c>
      <c r="B8" s="1">
        <f t="shared" si="4"/>
        <v>3</v>
      </c>
      <c r="C8" s="3" t="s">
        <v>52</v>
      </c>
      <c r="D8" s="1">
        <v>6</v>
      </c>
      <c r="E8" s="1" t="s">
        <v>19</v>
      </c>
      <c r="F8" s="1">
        <v>1</v>
      </c>
    </row>
    <row r="9" spans="1:11" ht="42" x14ac:dyDescent="0.3">
      <c r="A9" s="1">
        <f t="shared" si="3"/>
        <v>2</v>
      </c>
      <c r="B9" s="1">
        <f t="shared" si="4"/>
        <v>4</v>
      </c>
      <c r="C9" s="3" t="s">
        <v>23</v>
      </c>
      <c r="D9" s="1">
        <v>4</v>
      </c>
      <c r="E9" s="1" t="s">
        <v>19</v>
      </c>
      <c r="F9" s="1">
        <v>1</v>
      </c>
    </row>
    <row r="10" spans="1:11" ht="42" x14ac:dyDescent="0.3">
      <c r="A10" s="1">
        <v>3</v>
      </c>
      <c r="B10" s="1">
        <f t="shared" si="2"/>
        <v>1</v>
      </c>
      <c r="C10" s="3" t="s">
        <v>24</v>
      </c>
      <c r="D10" s="1">
        <v>10</v>
      </c>
      <c r="E10" s="1" t="s">
        <v>19</v>
      </c>
      <c r="F10" s="1">
        <v>1</v>
      </c>
    </row>
    <row r="11" spans="1:11" ht="42" x14ac:dyDescent="0.3">
      <c r="A11" s="1">
        <f t="shared" ref="A11:A13" si="5">A10</f>
        <v>3</v>
      </c>
      <c r="B11" s="1">
        <f t="shared" ref="B11:B13" si="6">B10+1</f>
        <v>2</v>
      </c>
      <c r="C11" s="3" t="s">
        <v>6</v>
      </c>
      <c r="D11" s="1">
        <v>-1</v>
      </c>
      <c r="E11" s="1" t="s">
        <v>22</v>
      </c>
      <c r="F11" s="1">
        <v>3</v>
      </c>
    </row>
    <row r="12" spans="1:11" ht="28" x14ac:dyDescent="0.3">
      <c r="A12" s="1">
        <f t="shared" si="5"/>
        <v>3</v>
      </c>
      <c r="B12" s="1">
        <f t="shared" si="6"/>
        <v>3</v>
      </c>
      <c r="C12" s="3" t="s">
        <v>7</v>
      </c>
      <c r="D12" s="1">
        <v>-1</v>
      </c>
      <c r="E12" s="1" t="s">
        <v>22</v>
      </c>
      <c r="F12" s="1">
        <v>3</v>
      </c>
    </row>
    <row r="13" spans="1:11" ht="28" x14ac:dyDescent="0.3">
      <c r="A13" s="1">
        <f t="shared" si="5"/>
        <v>3</v>
      </c>
      <c r="B13" s="1">
        <f t="shared" si="6"/>
        <v>4</v>
      </c>
      <c r="C13" s="3" t="s">
        <v>26</v>
      </c>
      <c r="D13" s="1">
        <v>11</v>
      </c>
      <c r="E13" s="1" t="s">
        <v>25</v>
      </c>
      <c r="F13" s="1">
        <v>2</v>
      </c>
    </row>
    <row r="14" spans="1:11" ht="28" x14ac:dyDescent="0.3">
      <c r="A14" s="1">
        <v>4</v>
      </c>
      <c r="B14" s="1">
        <f t="shared" si="2"/>
        <v>1</v>
      </c>
      <c r="C14" s="3" t="s">
        <v>29</v>
      </c>
      <c r="D14" s="1">
        <v>11</v>
      </c>
      <c r="E14" s="1" t="s">
        <v>27</v>
      </c>
      <c r="F14" s="1">
        <v>2</v>
      </c>
    </row>
    <row r="15" spans="1:11" ht="28" x14ac:dyDescent="0.3">
      <c r="A15" s="1">
        <f t="shared" ref="A15:A17" si="7">A14</f>
        <v>4</v>
      </c>
      <c r="B15" s="1">
        <f t="shared" ref="B15:B17" si="8">B14+1</f>
        <v>2</v>
      </c>
      <c r="C15" s="3" t="s">
        <v>30</v>
      </c>
      <c r="D15" s="1">
        <v>2</v>
      </c>
      <c r="E15" s="1" t="s">
        <v>19</v>
      </c>
      <c r="F15" s="1">
        <v>1</v>
      </c>
    </row>
    <row r="16" spans="1:11" ht="28" x14ac:dyDescent="0.3">
      <c r="A16" s="1">
        <f t="shared" si="7"/>
        <v>4</v>
      </c>
      <c r="B16" s="1">
        <f t="shared" si="8"/>
        <v>3</v>
      </c>
      <c r="C16" s="3" t="s">
        <v>31</v>
      </c>
      <c r="D16" s="1">
        <v>8</v>
      </c>
      <c r="E16" s="1" t="s">
        <v>28</v>
      </c>
      <c r="F16" s="1">
        <v>2</v>
      </c>
    </row>
    <row r="17" spans="1:6" ht="42" x14ac:dyDescent="0.3">
      <c r="A17" s="1">
        <f t="shared" si="7"/>
        <v>4</v>
      </c>
      <c r="B17" s="1">
        <f t="shared" si="8"/>
        <v>4</v>
      </c>
      <c r="C17" s="3" t="s">
        <v>53</v>
      </c>
      <c r="D17" s="1">
        <v>13</v>
      </c>
      <c r="E17" s="1" t="s">
        <v>19</v>
      </c>
      <c r="F17" s="1">
        <v>1</v>
      </c>
    </row>
    <row r="18" spans="1:6" ht="42" x14ac:dyDescent="0.3">
      <c r="A18" s="1">
        <v>5</v>
      </c>
      <c r="B18" s="1">
        <f t="shared" si="2"/>
        <v>1</v>
      </c>
      <c r="C18" s="3" t="s">
        <v>33</v>
      </c>
      <c r="D18" s="1">
        <v>11</v>
      </c>
      <c r="E18" s="1" t="s">
        <v>32</v>
      </c>
      <c r="F18" s="1">
        <v>2</v>
      </c>
    </row>
    <row r="19" spans="1:6" ht="28" x14ac:dyDescent="0.3">
      <c r="A19" s="1">
        <f t="shared" ref="A19:A21" si="9">A18</f>
        <v>5</v>
      </c>
      <c r="B19" s="1">
        <f t="shared" ref="B19:B21" si="10">B18+1</f>
        <v>2</v>
      </c>
      <c r="C19" s="3" t="s">
        <v>35</v>
      </c>
      <c r="D19" s="1">
        <v>4</v>
      </c>
      <c r="E19" s="1" t="s">
        <v>34</v>
      </c>
      <c r="F19" s="1">
        <v>2</v>
      </c>
    </row>
    <row r="20" spans="1:6" ht="42" x14ac:dyDescent="0.3">
      <c r="A20" s="1">
        <f t="shared" si="9"/>
        <v>5</v>
      </c>
      <c r="B20" s="1">
        <f t="shared" si="10"/>
        <v>3</v>
      </c>
      <c r="C20" s="3" t="s">
        <v>8</v>
      </c>
      <c r="D20" s="1">
        <v>-1</v>
      </c>
      <c r="E20" s="1" t="s">
        <v>22</v>
      </c>
      <c r="F20" s="1">
        <v>3</v>
      </c>
    </row>
    <row r="21" spans="1:6" ht="42" x14ac:dyDescent="0.3">
      <c r="A21" s="1">
        <f t="shared" si="9"/>
        <v>5</v>
      </c>
      <c r="B21" s="1">
        <f t="shared" si="10"/>
        <v>4</v>
      </c>
      <c r="C21" s="3" t="s">
        <v>9</v>
      </c>
      <c r="D21" s="1">
        <v>-1</v>
      </c>
      <c r="E21" s="1" t="s">
        <v>22</v>
      </c>
      <c r="F21" s="1">
        <v>3</v>
      </c>
    </row>
    <row r="22" spans="1:6" ht="71.5" customHeight="1" x14ac:dyDescent="0.3">
      <c r="A22" s="1">
        <v>6</v>
      </c>
      <c r="B22" s="1">
        <f t="shared" si="2"/>
        <v>1</v>
      </c>
      <c r="C22" s="3" t="s">
        <v>54</v>
      </c>
      <c r="D22" s="1">
        <v>4</v>
      </c>
      <c r="E22" s="1" t="s">
        <v>19</v>
      </c>
      <c r="F22" s="1">
        <v>1</v>
      </c>
    </row>
    <row r="23" spans="1:6" ht="70" x14ac:dyDescent="0.3">
      <c r="A23" s="1">
        <f t="shared" ref="A23:A24" si="11">A22</f>
        <v>6</v>
      </c>
      <c r="B23" s="1">
        <f t="shared" ref="B23:B24" si="12">B22+1</f>
        <v>2</v>
      </c>
      <c r="C23" s="3" t="s">
        <v>56</v>
      </c>
      <c r="D23" s="1">
        <v>19</v>
      </c>
      <c r="E23" s="1" t="s">
        <v>55</v>
      </c>
      <c r="F23" s="1">
        <v>2</v>
      </c>
    </row>
    <row r="24" spans="1:6" ht="70" x14ac:dyDescent="0.3">
      <c r="A24" s="1">
        <f t="shared" si="11"/>
        <v>6</v>
      </c>
      <c r="B24" s="1">
        <f t="shared" si="12"/>
        <v>3</v>
      </c>
      <c r="C24" s="3" t="s">
        <v>57</v>
      </c>
      <c r="D24" s="1">
        <v>6</v>
      </c>
      <c r="E24" s="1" t="s">
        <v>15</v>
      </c>
      <c r="F24" s="1">
        <v>1</v>
      </c>
    </row>
    <row r="25" spans="1:6" ht="70" x14ac:dyDescent="0.3">
      <c r="A25" s="1">
        <v>7</v>
      </c>
      <c r="B25" s="1">
        <f t="shared" si="2"/>
        <v>1</v>
      </c>
      <c r="C25" s="3" t="s">
        <v>37</v>
      </c>
      <c r="D25" s="1">
        <v>4</v>
      </c>
      <c r="E25" s="1" t="s">
        <v>36</v>
      </c>
      <c r="F25" s="1">
        <v>2</v>
      </c>
    </row>
    <row r="26" spans="1:6" ht="42" x14ac:dyDescent="0.3">
      <c r="A26" s="1">
        <f t="shared" ref="A26:A27" si="13">A25</f>
        <v>7</v>
      </c>
      <c r="B26" s="1">
        <f t="shared" ref="B26:B27" si="14">B25+1</f>
        <v>2</v>
      </c>
      <c r="C26" s="3" t="s">
        <v>10</v>
      </c>
      <c r="D26" s="1">
        <v>-1</v>
      </c>
      <c r="E26" s="1" t="s">
        <v>22</v>
      </c>
      <c r="F26" s="1">
        <v>3</v>
      </c>
    </row>
    <row r="27" spans="1:6" ht="56" x14ac:dyDescent="0.3">
      <c r="A27" s="1">
        <f t="shared" si="13"/>
        <v>7</v>
      </c>
      <c r="B27" s="1">
        <f t="shared" si="14"/>
        <v>3</v>
      </c>
      <c r="C27" s="3" t="s">
        <v>39</v>
      </c>
      <c r="D27" s="1">
        <v>6</v>
      </c>
      <c r="E27" s="1" t="s">
        <v>38</v>
      </c>
      <c r="F27" s="1">
        <v>2</v>
      </c>
    </row>
    <row r="28" spans="1:6" ht="70" x14ac:dyDescent="0.3">
      <c r="A28" s="1">
        <v>8</v>
      </c>
      <c r="B28" s="1">
        <f t="shared" si="2"/>
        <v>1</v>
      </c>
      <c r="C28" s="3" t="s">
        <v>11</v>
      </c>
      <c r="D28" s="1">
        <v>-1</v>
      </c>
      <c r="E28" s="1" t="s">
        <v>22</v>
      </c>
      <c r="F28" s="1">
        <v>3</v>
      </c>
    </row>
    <row r="29" spans="1:6" ht="42" x14ac:dyDescent="0.3">
      <c r="A29" s="1">
        <f t="shared" ref="A29:A30" si="15">A28</f>
        <v>8</v>
      </c>
      <c r="B29" s="1">
        <f t="shared" ref="B29:B30" si="16">B28+1</f>
        <v>2</v>
      </c>
      <c r="C29" s="3" t="s">
        <v>41</v>
      </c>
      <c r="D29" s="1">
        <v>3</v>
      </c>
      <c r="E29" s="1" t="s">
        <v>40</v>
      </c>
      <c r="F29" s="1">
        <v>2</v>
      </c>
    </row>
    <row r="30" spans="1:6" ht="42" x14ac:dyDescent="0.3">
      <c r="A30" s="1">
        <f t="shared" si="15"/>
        <v>8</v>
      </c>
      <c r="B30" s="1">
        <f t="shared" si="16"/>
        <v>3</v>
      </c>
      <c r="C30" s="3" t="s">
        <v>12</v>
      </c>
      <c r="D30" s="1">
        <v>-1</v>
      </c>
      <c r="E30" s="1" t="s">
        <v>22</v>
      </c>
      <c r="F30" s="1">
        <v>3</v>
      </c>
    </row>
    <row r="31" spans="1:6" ht="56" x14ac:dyDescent="0.3">
      <c r="A31" s="1">
        <v>9</v>
      </c>
      <c r="B31" s="1">
        <f t="shared" si="2"/>
        <v>1</v>
      </c>
      <c r="C31" s="3" t="s">
        <v>58</v>
      </c>
      <c r="D31" s="1">
        <v>5</v>
      </c>
      <c r="E31" s="1" t="s">
        <v>15</v>
      </c>
      <c r="F31" s="1">
        <v>1</v>
      </c>
    </row>
    <row r="32" spans="1:6" ht="98" x14ac:dyDescent="0.3">
      <c r="A32" s="1">
        <f t="shared" ref="A32:A33" si="17">A31</f>
        <v>9</v>
      </c>
      <c r="B32" s="1">
        <f t="shared" ref="B32:B33" si="18">B31+1</f>
        <v>2</v>
      </c>
      <c r="C32" s="3" t="s">
        <v>59</v>
      </c>
      <c r="D32" s="1">
        <v>18</v>
      </c>
      <c r="E32" s="1" t="s">
        <v>19</v>
      </c>
      <c r="F32" s="1">
        <v>1</v>
      </c>
    </row>
    <row r="33" spans="1:6" ht="56" x14ac:dyDescent="0.3">
      <c r="A33" s="1">
        <f t="shared" si="17"/>
        <v>9</v>
      </c>
      <c r="B33" s="1">
        <f t="shared" si="18"/>
        <v>3</v>
      </c>
      <c r="C33" s="3" t="s">
        <v>61</v>
      </c>
      <c r="D33" s="1">
        <v>8</v>
      </c>
      <c r="E33" s="1" t="s">
        <v>60</v>
      </c>
      <c r="F33" s="1">
        <v>2</v>
      </c>
    </row>
    <row r="34" spans="1:6" ht="70" x14ac:dyDescent="0.3">
      <c r="A34" s="1">
        <v>10</v>
      </c>
      <c r="B34" s="1">
        <f t="shared" si="2"/>
        <v>1</v>
      </c>
      <c r="C34" s="3" t="s">
        <v>42</v>
      </c>
      <c r="D34" s="1">
        <v>9</v>
      </c>
      <c r="E34" s="1" t="s">
        <v>19</v>
      </c>
      <c r="F34" s="1">
        <v>1</v>
      </c>
    </row>
    <row r="35" spans="1:6" ht="42" x14ac:dyDescent="0.3">
      <c r="A35" s="1">
        <f t="shared" ref="A35:A36" si="19">A34</f>
        <v>10</v>
      </c>
      <c r="B35" s="1">
        <f t="shared" ref="B35:B36" si="20">B34+1</f>
        <v>2</v>
      </c>
      <c r="C35" s="3" t="s">
        <v>13</v>
      </c>
      <c r="D35" s="1">
        <v>-1</v>
      </c>
      <c r="E35" s="1" t="s">
        <v>22</v>
      </c>
      <c r="F35" s="1">
        <v>3</v>
      </c>
    </row>
    <row r="36" spans="1:6" ht="42" x14ac:dyDescent="0.3">
      <c r="A36" s="1">
        <f t="shared" si="19"/>
        <v>10</v>
      </c>
      <c r="B36" s="1">
        <f t="shared" si="20"/>
        <v>3</v>
      </c>
      <c r="C36" s="3" t="s">
        <v>44</v>
      </c>
      <c r="D36" s="1">
        <v>5</v>
      </c>
      <c r="E36" s="1" t="s">
        <v>43</v>
      </c>
      <c r="F36" s="1">
        <v>2</v>
      </c>
    </row>
    <row r="37" spans="1:6" ht="70" x14ac:dyDescent="0.3">
      <c r="A37" s="1">
        <v>11</v>
      </c>
      <c r="B37" s="1">
        <f t="shared" si="2"/>
        <v>1</v>
      </c>
      <c r="C37" s="3" t="s">
        <v>63</v>
      </c>
      <c r="D37" s="1">
        <v>6</v>
      </c>
      <c r="E37" s="1" t="s">
        <v>62</v>
      </c>
      <c r="F37" s="1">
        <v>2</v>
      </c>
    </row>
    <row r="38" spans="1:6" ht="70" x14ac:dyDescent="0.3">
      <c r="A38" s="1">
        <f t="shared" ref="A38:A39" si="21">A37</f>
        <v>11</v>
      </c>
      <c r="B38" s="1">
        <f t="shared" ref="B38:B39" si="22">B37+1</f>
        <v>2</v>
      </c>
      <c r="C38" s="3" t="s">
        <v>64</v>
      </c>
      <c r="D38" s="1">
        <v>3</v>
      </c>
      <c r="E38" s="1" t="s">
        <v>19</v>
      </c>
      <c r="F38" s="1">
        <v>1</v>
      </c>
    </row>
    <row r="39" spans="1:6" ht="84" x14ac:dyDescent="0.3">
      <c r="A39" s="1">
        <f t="shared" si="21"/>
        <v>11</v>
      </c>
      <c r="B39" s="1">
        <f t="shared" si="22"/>
        <v>3</v>
      </c>
      <c r="C39" s="3" t="s">
        <v>65</v>
      </c>
      <c r="D39" s="1">
        <v>6</v>
      </c>
      <c r="E39" s="1" t="s">
        <v>15</v>
      </c>
      <c r="F39" s="1">
        <v>1</v>
      </c>
    </row>
    <row r="40" spans="1:6" ht="88" customHeight="1" x14ac:dyDescent="0.3">
      <c r="A40" s="1">
        <v>12</v>
      </c>
      <c r="B40" s="1">
        <f t="shared" si="2"/>
        <v>1</v>
      </c>
      <c r="C40" s="3" t="s">
        <v>67</v>
      </c>
      <c r="D40" s="1">
        <v>3</v>
      </c>
      <c r="E40" s="1" t="s">
        <v>66</v>
      </c>
      <c r="F40" s="1">
        <v>1</v>
      </c>
    </row>
    <row r="41" spans="1:6" ht="84" x14ac:dyDescent="0.3">
      <c r="A41" s="1">
        <f t="shared" ref="A41:A42" si="23">A40</f>
        <v>12</v>
      </c>
      <c r="B41" s="1">
        <f t="shared" ref="B41:B42" si="24">B40+1</f>
        <v>2</v>
      </c>
      <c r="C41" s="3" t="s">
        <v>69</v>
      </c>
      <c r="D41" s="1">
        <v>18</v>
      </c>
      <c r="E41" s="1" t="s">
        <v>68</v>
      </c>
      <c r="F41" s="1">
        <v>2</v>
      </c>
    </row>
    <row r="42" spans="1:6" ht="75" customHeight="1" x14ac:dyDescent="0.3">
      <c r="A42" s="1">
        <f t="shared" si="23"/>
        <v>12</v>
      </c>
      <c r="B42" s="1">
        <f t="shared" si="24"/>
        <v>3</v>
      </c>
      <c r="C42" s="3" t="s">
        <v>70</v>
      </c>
      <c r="D42" s="1">
        <v>6</v>
      </c>
      <c r="E42" s="1" t="s">
        <v>15</v>
      </c>
      <c r="F42" s="1">
        <v>1</v>
      </c>
    </row>
    <row r="43" spans="1:6" ht="56" x14ac:dyDescent="0.3">
      <c r="A43" s="1">
        <v>13</v>
      </c>
      <c r="B43" s="1">
        <f t="shared" si="2"/>
        <v>1</v>
      </c>
      <c r="C43" s="3" t="s">
        <v>71</v>
      </c>
      <c r="D43" s="1">
        <v>3</v>
      </c>
      <c r="E43" s="1" t="s">
        <v>66</v>
      </c>
      <c r="F43" s="1">
        <v>1</v>
      </c>
    </row>
    <row r="44" spans="1:6" ht="92.5" customHeight="1" x14ac:dyDescent="0.3">
      <c r="A44" s="1">
        <f t="shared" ref="A44:A45" si="25">A43</f>
        <v>13</v>
      </c>
      <c r="B44" s="1">
        <f t="shared" ref="B44:B45" si="26">B43+1</f>
        <v>2</v>
      </c>
      <c r="C44" s="3" t="s">
        <v>72</v>
      </c>
      <c r="D44" s="1">
        <v>13</v>
      </c>
      <c r="E44" s="1" t="s">
        <v>19</v>
      </c>
      <c r="F44" s="1">
        <v>1</v>
      </c>
    </row>
    <row r="45" spans="1:6" ht="70" x14ac:dyDescent="0.3">
      <c r="A45" s="1">
        <f t="shared" si="25"/>
        <v>13</v>
      </c>
      <c r="B45" s="1">
        <f t="shared" si="26"/>
        <v>3</v>
      </c>
      <c r="C45" s="3" t="s">
        <v>74</v>
      </c>
      <c r="D45" s="1">
        <v>7</v>
      </c>
      <c r="E45" s="1" t="s">
        <v>73</v>
      </c>
      <c r="F45" s="1">
        <v>2</v>
      </c>
    </row>
    <row r="46" spans="1:6" ht="84" x14ac:dyDescent="0.3">
      <c r="A46" s="1">
        <v>14</v>
      </c>
      <c r="B46" s="1">
        <f t="shared" si="2"/>
        <v>1</v>
      </c>
      <c r="C46" s="3" t="s">
        <v>76</v>
      </c>
      <c r="D46" s="1">
        <v>6</v>
      </c>
      <c r="E46" s="1" t="s">
        <v>75</v>
      </c>
      <c r="F46" s="1">
        <v>2</v>
      </c>
    </row>
    <row r="47" spans="1:6" ht="84" x14ac:dyDescent="0.3">
      <c r="A47" s="1">
        <f t="shared" ref="A47:A48" si="27">A46</f>
        <v>14</v>
      </c>
      <c r="B47" s="1">
        <f t="shared" ref="B47:B48" si="28">B46+1</f>
        <v>2</v>
      </c>
      <c r="C47" s="3" t="s">
        <v>77</v>
      </c>
      <c r="D47" s="1">
        <v>11</v>
      </c>
      <c r="E47" s="1" t="s">
        <v>32</v>
      </c>
      <c r="F47" s="1">
        <v>2</v>
      </c>
    </row>
    <row r="48" spans="1:6" ht="70" x14ac:dyDescent="0.3">
      <c r="A48" s="1">
        <f t="shared" si="27"/>
        <v>14</v>
      </c>
      <c r="B48" s="1">
        <f t="shared" si="28"/>
        <v>3</v>
      </c>
      <c r="C48" s="3" t="s">
        <v>78</v>
      </c>
      <c r="D48" s="1">
        <v>5</v>
      </c>
      <c r="E48" s="1" t="s">
        <v>19</v>
      </c>
      <c r="F48" s="1">
        <v>1</v>
      </c>
    </row>
    <row r="49" spans="1:6" ht="70" x14ac:dyDescent="0.3">
      <c r="A49" s="1">
        <v>15</v>
      </c>
      <c r="B49" s="1">
        <f t="shared" si="2"/>
        <v>1</v>
      </c>
      <c r="C49" s="3" t="s">
        <v>46</v>
      </c>
      <c r="D49" s="1">
        <v>13</v>
      </c>
      <c r="E49" s="1" t="s">
        <v>45</v>
      </c>
      <c r="F49" s="1">
        <v>2</v>
      </c>
    </row>
    <row r="50" spans="1:6" ht="42" x14ac:dyDescent="0.3">
      <c r="A50" s="1">
        <f t="shared" ref="A50:A51" si="29">A49</f>
        <v>15</v>
      </c>
      <c r="B50" s="1">
        <f t="shared" ref="B50:B51" si="30">B49+1</f>
        <v>2</v>
      </c>
      <c r="C50" s="3" t="s">
        <v>14</v>
      </c>
      <c r="D50" s="1">
        <v>-1</v>
      </c>
      <c r="E50" s="1" t="s">
        <v>22</v>
      </c>
      <c r="F50" s="1">
        <v>3</v>
      </c>
    </row>
    <row r="51" spans="1:6" ht="56" x14ac:dyDescent="0.3">
      <c r="A51" s="1">
        <f t="shared" si="29"/>
        <v>15</v>
      </c>
      <c r="B51" s="1">
        <f t="shared" si="30"/>
        <v>3</v>
      </c>
      <c r="C51" s="3" t="s">
        <v>47</v>
      </c>
      <c r="D51" s="1">
        <v>3</v>
      </c>
      <c r="E51" s="1" t="s">
        <v>19</v>
      </c>
      <c r="F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2024-07-03T03:42:05Z</dcterms:created>
  <dcterms:modified xsi:type="dcterms:W3CDTF">2024-07-17T15:37:14Z</dcterms:modified>
</cp:coreProperties>
</file>