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Pictures\Jiw\Project\grammar-police-game\testgame\conversation\"/>
    </mc:Choice>
  </mc:AlternateContent>
  <xr:revisionPtr revIDLastSave="0" documentId="13_ncr:1_{2CA91703-2330-4D2E-B165-E32D1CFD7C9E}" xr6:coauthVersionLast="47" xr6:coauthVersionMax="47" xr10:uidLastSave="{00000000-0000-0000-0000-000000000000}"/>
  <bookViews>
    <workbookView xWindow="-110" yWindow="-110" windowWidth="19420" windowHeight="11500" xr2:uid="{A118E7C0-E6DA-445D-BF73-F525DA469D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7" i="1"/>
  <c r="A8" i="1"/>
  <c r="A11" i="1"/>
  <c r="A12" i="1" s="1"/>
  <c r="A15" i="1"/>
  <c r="A16" i="1" s="1"/>
  <c r="A19" i="1"/>
  <c r="A20" i="1" s="1"/>
  <c r="A23" i="1"/>
  <c r="A24" i="1" s="1"/>
  <c r="A26" i="1"/>
  <c r="A27" i="1" s="1"/>
  <c r="A29" i="1"/>
  <c r="A30" i="1" s="1"/>
  <c r="A32" i="1"/>
  <c r="A33" i="1" s="1"/>
  <c r="A35" i="1"/>
  <c r="A36" i="1" s="1"/>
  <c r="A38" i="1"/>
  <c r="A39" i="1" s="1"/>
  <c r="A41" i="1"/>
  <c r="A42" i="1" s="1"/>
  <c r="A44" i="1"/>
  <c r="A45" i="1" s="1"/>
  <c r="A47" i="1"/>
  <c r="A48" i="1" s="1"/>
  <c r="A51" i="1"/>
  <c r="A52" i="1" s="1"/>
  <c r="B50" i="1"/>
  <c r="B51" i="1" s="1"/>
  <c r="B52" i="1" s="1"/>
  <c r="B6" i="1"/>
  <c r="B7" i="1" s="1"/>
  <c r="B8" i="1" s="1"/>
  <c r="B10" i="1"/>
  <c r="B11" i="1" s="1"/>
  <c r="B12" i="1" s="1"/>
  <c r="B14" i="1"/>
  <c r="B15" i="1" s="1"/>
  <c r="B16" i="1" s="1"/>
  <c r="B18" i="1"/>
  <c r="B19" i="1" s="1"/>
  <c r="B20" i="1" s="1"/>
  <c r="B22" i="1"/>
  <c r="B23" i="1" s="1"/>
  <c r="B24" i="1" s="1"/>
  <c r="B25" i="1"/>
  <c r="B26" i="1" s="1"/>
  <c r="B27" i="1" s="1"/>
  <c r="B28" i="1"/>
  <c r="B29" i="1" s="1"/>
  <c r="B30" i="1" s="1"/>
  <c r="B31" i="1"/>
  <c r="B32" i="1" s="1"/>
  <c r="B33" i="1" s="1"/>
  <c r="B34" i="1"/>
  <c r="B35" i="1" s="1"/>
  <c r="B36" i="1" s="1"/>
  <c r="B37" i="1"/>
  <c r="B38" i="1" s="1"/>
  <c r="B39" i="1" s="1"/>
  <c r="B40" i="1"/>
  <c r="B41" i="1" s="1"/>
  <c r="B42" i="1" s="1"/>
  <c r="B43" i="1"/>
  <c r="B44" i="1" s="1"/>
  <c r="B45" i="1" s="1"/>
  <c r="B46" i="1"/>
  <c r="B47" i="1" s="1"/>
  <c r="B48" i="1" s="1"/>
  <c r="B2" i="1"/>
  <c r="B3" i="1" s="1"/>
  <c r="B4" i="1" s="1"/>
</calcChain>
</file>

<file path=xl/sharedStrings.xml><?xml version="1.0" encoding="utf-8"?>
<sst xmlns="http://schemas.openxmlformats.org/spreadsheetml/2006/main" count="107" uniqueCount="79">
  <si>
    <t>ID</t>
  </si>
  <si>
    <t>Seq.</t>
  </si>
  <si>
    <t>Dialogue</t>
  </si>
  <si>
    <t>error</t>
  </si>
  <si>
    <t>correct</t>
  </si>
  <si>
    <t>That's great! Have you been getting help from your colleagues?</t>
  </si>
  <si>
    <t>Sorry to hear that. Has he had any setbacks?</t>
  </si>
  <si>
    <t>I've been trying to learn how to play the guitar. I've been practicing every day for an hour or so. It's harder than I thought it would be!</t>
  </si>
  <si>
    <t>That sounds amazing! Has she booked her flights yet?</t>
  </si>
  <si>
    <t>What's new with you?</t>
  </si>
  <si>
    <t>Not much, just been busy with work. You know how it is. How about you?</t>
  </si>
  <si>
    <t>Have you heard about the new restaurant that just opened downtown?</t>
  </si>
  <si>
    <t>What do you think about the new movie that just came out?</t>
  </si>
  <si>
    <t>Yeah, my friend went yesterday and said it was really good. I'm thinking of going this weekend.</t>
  </si>
  <si>
    <t>How's your garden coming along?</t>
  </si>
  <si>
    <t>Are you excited for the upcoming holiday weekend?</t>
  </si>
  <si>
    <t>Good luck with that. I hope it's not a lost cause.</t>
  </si>
  <si>
    <t>I've been snacking on these cookies nonstop. I think I've had about five already.</t>
  </si>
  <si>
    <t>You're going to turn into a cookie!</t>
  </si>
  <si>
    <t>That sounds like a dream. Have you tried any weird delicacies?</t>
  </si>
  <si>
    <t>Don't worry, practice makes perfect. You've been practicing regularly, haven't you?</t>
  </si>
  <si>
    <t>She's been feeling a bit anxious about it, but I'm sure she'll be fine.</t>
  </si>
  <si>
    <t>No, she's still deciding on the best dates for her trip.</t>
  </si>
  <si>
    <t>is</t>
  </si>
  <si>
    <t>studying</t>
  </si>
  <si>
    <r>
      <t xml:space="preserve">She's been </t>
    </r>
    <r>
      <rPr>
        <sz val="11"/>
        <color rgb="FFFF0000"/>
        <rFont val="Aptos Narrow"/>
        <family val="2"/>
        <scheme val="minor"/>
      </rPr>
      <t>studied</t>
    </r>
    <r>
      <rPr>
        <sz val="11"/>
        <color theme="1"/>
        <rFont val="Aptos Narrow"/>
        <family val="2"/>
        <charset val="222"/>
        <scheme val="minor"/>
      </rPr>
      <t xml:space="preserve"> for her exam all evening. She's been reviewing her notes for the past three hours.</t>
    </r>
  </si>
  <si>
    <r>
      <t xml:space="preserve">What </t>
    </r>
    <r>
      <rPr>
        <sz val="11"/>
        <color rgb="FFFF0000"/>
        <rFont val="Aptos Narrow"/>
        <family val="2"/>
        <scheme val="minor"/>
      </rPr>
      <t>are</t>
    </r>
    <r>
      <rPr>
        <sz val="11"/>
        <color theme="1"/>
        <rFont val="Aptos Narrow"/>
        <family val="2"/>
        <charset val="222"/>
        <scheme val="minor"/>
      </rPr>
      <t xml:space="preserve"> Sarah doing right now?</t>
    </r>
  </si>
  <si>
    <t>Has</t>
  </si>
  <si>
    <r>
      <t xml:space="preserve">That's great, I hope she does well! </t>
    </r>
    <r>
      <rPr>
        <sz val="11"/>
        <color rgb="FFFF0000"/>
        <rFont val="Aptos Narrow"/>
        <family val="2"/>
        <scheme val="minor"/>
      </rPr>
      <t xml:space="preserve">Have </t>
    </r>
    <r>
      <rPr>
        <sz val="11"/>
        <color theme="1"/>
        <rFont val="Aptos Narrow"/>
        <family val="2"/>
        <charset val="222"/>
        <scheme val="minor"/>
      </rPr>
      <t>she been feeling stressed about it?</t>
    </r>
  </si>
  <si>
    <t>-</t>
  </si>
  <si>
    <t>doing</t>
  </si>
  <si>
    <r>
      <t>What have you been</t>
    </r>
    <r>
      <rPr>
        <sz val="11"/>
        <color rgb="FFFF0000"/>
        <rFont val="Aptos Narrow"/>
        <family val="2"/>
        <scheme val="minor"/>
      </rPr>
      <t xml:space="preserve"> do </t>
    </r>
    <r>
      <rPr>
        <sz val="11"/>
        <color theme="1"/>
        <rFont val="Aptos Narrow"/>
        <family val="2"/>
        <charset val="222"/>
        <scheme val="minor"/>
      </rPr>
      <t>all day?</t>
    </r>
  </si>
  <si>
    <t>working</t>
  </si>
  <si>
    <r>
      <t xml:space="preserve">I've been </t>
    </r>
    <r>
      <rPr>
        <sz val="11"/>
        <color rgb="FFFF0000"/>
        <rFont val="Aptos Narrow"/>
        <family val="2"/>
        <scheme val="minor"/>
      </rPr>
      <t>worked</t>
    </r>
    <r>
      <rPr>
        <sz val="11"/>
        <color theme="1"/>
        <rFont val="Aptos Narrow"/>
        <family val="2"/>
        <charset val="222"/>
        <scheme val="minor"/>
      </rPr>
      <t xml:space="preserve"> on this project and I'm almost finished. I've been stuck on this one part for hours, but I think I've finally figured it out.</t>
    </r>
  </si>
  <si>
    <t>has</t>
  </si>
  <si>
    <t>have</t>
  </si>
  <si>
    <r>
      <t xml:space="preserve">Yes, I </t>
    </r>
    <r>
      <rPr>
        <sz val="11"/>
        <color rgb="FFFF0000"/>
        <rFont val="Aptos Narrow"/>
        <family val="2"/>
        <scheme val="minor"/>
      </rPr>
      <t>has</t>
    </r>
    <r>
      <rPr>
        <sz val="11"/>
        <color theme="1"/>
        <rFont val="Aptos Narrow"/>
        <family val="2"/>
        <charset val="222"/>
        <scheme val="minor"/>
      </rPr>
      <t xml:space="preserve"> been getting a lot of help from my colleagues. They're all very supportive.</t>
    </r>
  </si>
  <si>
    <t>feeling</t>
  </si>
  <si>
    <r>
      <t xml:space="preserve">Has Tom been </t>
    </r>
    <r>
      <rPr>
        <sz val="11"/>
        <color rgb="FFFF0000"/>
        <rFont val="Aptos Narrow"/>
        <family val="2"/>
        <scheme val="minor"/>
      </rPr>
      <t>felt</t>
    </r>
    <r>
      <rPr>
        <sz val="11"/>
        <color theme="1"/>
        <rFont val="Aptos Narrow"/>
        <family val="2"/>
        <charset val="222"/>
        <scheme val="minor"/>
      </rPr>
      <t xml:space="preserve"> better since his illness?</t>
    </r>
  </si>
  <si>
    <t>seeing</t>
  </si>
  <si>
    <r>
      <t xml:space="preserve">Actually, he's been still feeling pretty weak. He's been </t>
    </r>
    <r>
      <rPr>
        <sz val="11"/>
        <color rgb="FFFF0000"/>
        <rFont val="Aptos Narrow"/>
        <family val="2"/>
        <scheme val="minor"/>
      </rPr>
      <t>seen</t>
    </r>
    <r>
      <rPr>
        <sz val="11"/>
        <color theme="1"/>
        <rFont val="Aptos Narrow"/>
        <family val="2"/>
        <charset val="222"/>
        <scheme val="minor"/>
      </rPr>
      <t xml:space="preserve"> doctors and taking medication, but he's not fully recovered yet.</t>
    </r>
  </si>
  <si>
    <t>Yes, he's had a few setbacks, but he's still tries to fight it.</t>
  </si>
  <si>
    <r>
      <t>What</t>
    </r>
    <r>
      <rPr>
        <sz val="11"/>
        <color rgb="FFFF0000"/>
        <rFont val="Aptos Narrow"/>
        <family val="2"/>
        <scheme val="minor"/>
      </rPr>
      <t xml:space="preserve"> has</t>
    </r>
    <r>
      <rPr>
        <sz val="11"/>
        <color theme="1"/>
        <rFont val="Aptos Narrow"/>
        <family val="2"/>
        <charset val="222"/>
        <scheme val="minor"/>
      </rPr>
      <t xml:space="preserve"> you been doing with your spare time lately?</t>
    </r>
  </si>
  <si>
    <t>playing</t>
  </si>
  <si>
    <t>praticing</t>
  </si>
  <si>
    <r>
      <t xml:space="preserve">Not yet, I've just been </t>
    </r>
    <r>
      <rPr>
        <sz val="11"/>
        <color rgb="FFFF0000"/>
        <rFont val="Aptos Narrow"/>
        <family val="2"/>
        <scheme val="minor"/>
      </rPr>
      <t>practiced</t>
    </r>
    <r>
      <rPr>
        <sz val="11"/>
        <color theme="1"/>
        <rFont val="Aptos Narrow"/>
        <family val="2"/>
        <charset val="222"/>
        <scheme val="minor"/>
      </rPr>
      <t xml:space="preserve"> chords and scales so far.</t>
    </r>
  </si>
  <si>
    <r>
      <t xml:space="preserve">That's great! Have you been </t>
    </r>
    <r>
      <rPr>
        <sz val="11"/>
        <color rgb="FFFF0000"/>
        <rFont val="Aptos Narrow"/>
        <family val="2"/>
        <scheme val="minor"/>
      </rPr>
      <t>play</t>
    </r>
    <r>
      <rPr>
        <sz val="11"/>
        <color theme="1"/>
        <rFont val="Aptos Narrow"/>
        <family val="2"/>
        <charset val="222"/>
        <scheme val="minor"/>
      </rPr>
      <t xml:space="preserve"> any songs yet?</t>
    </r>
  </si>
  <si>
    <r>
      <rPr>
        <sz val="11"/>
        <color rgb="FFFF0000"/>
        <rFont val="Aptos Narrow"/>
        <family val="2"/>
        <scheme val="minor"/>
      </rPr>
      <t>Have</t>
    </r>
    <r>
      <rPr>
        <sz val="11"/>
        <color theme="1"/>
        <rFont val="Aptos Narrow"/>
        <family val="2"/>
        <charset val="222"/>
        <scheme val="minor"/>
      </rPr>
      <t xml:space="preserve"> Emily been planning a trip anywhere exciting?</t>
    </r>
  </si>
  <si>
    <t>thinking</t>
  </si>
  <si>
    <r>
      <t xml:space="preserve">Yes, she has! She's been looking at brochures and researching online. She's been </t>
    </r>
    <r>
      <rPr>
        <sz val="11"/>
        <color rgb="FFFF0000"/>
        <rFont val="Aptos Narrow"/>
        <family val="2"/>
        <scheme val="minor"/>
      </rPr>
      <t>thought</t>
    </r>
    <r>
      <rPr>
        <sz val="11"/>
        <color theme="1"/>
        <rFont val="Aptos Narrow"/>
        <family val="2"/>
        <charset val="222"/>
        <scheme val="minor"/>
      </rPr>
      <t xml:space="preserve"> of going to Europe in the summer.</t>
    </r>
  </si>
  <si>
    <t>trying</t>
  </si>
  <si>
    <r>
      <t xml:space="preserve">Same here. I have been </t>
    </r>
    <r>
      <rPr>
        <sz val="11"/>
        <color rgb="FFFF0000"/>
        <rFont val="Aptos Narrow"/>
        <family val="2"/>
        <scheme val="minor"/>
      </rPr>
      <t>try</t>
    </r>
    <r>
      <rPr>
        <sz val="11"/>
        <color theme="1"/>
        <rFont val="Aptos Narrow"/>
        <family val="2"/>
        <charset val="222"/>
        <scheme val="minor"/>
      </rPr>
      <t xml:space="preserve"> to keep up with my schedule.</t>
    </r>
  </si>
  <si>
    <t>meaning</t>
  </si>
  <si>
    <r>
      <t xml:space="preserve">Yeah, I have! I've been </t>
    </r>
    <r>
      <rPr>
        <sz val="11"/>
        <color rgb="FFFF0000"/>
        <rFont val="Aptos Narrow"/>
        <family val="2"/>
        <scheme val="minor"/>
      </rPr>
      <t>meant</t>
    </r>
    <r>
      <rPr>
        <sz val="11"/>
        <color theme="1"/>
        <rFont val="Aptos Narrow"/>
        <family val="2"/>
        <charset val="222"/>
        <scheme val="minor"/>
      </rPr>
      <t xml:space="preserve"> to try it out. How's the food?</t>
    </r>
  </si>
  <si>
    <t>going</t>
  </si>
  <si>
    <r>
      <t xml:space="preserve">It's great! I've been </t>
    </r>
    <r>
      <rPr>
        <sz val="11"/>
        <color rgb="FFFF0000"/>
        <rFont val="Aptos Narrow"/>
        <family val="2"/>
        <scheme val="minor"/>
      </rPr>
      <t>go</t>
    </r>
    <r>
      <rPr>
        <sz val="11"/>
        <color theme="1"/>
        <rFont val="Aptos Narrow"/>
        <family val="2"/>
        <charset val="222"/>
        <scheme val="minor"/>
      </rPr>
      <t xml:space="preserve"> there for lunch every day this week.</t>
    </r>
  </si>
  <si>
    <t>hearing</t>
  </si>
  <si>
    <r>
      <t xml:space="preserve">I haven't seen it yet, but I've been </t>
    </r>
    <r>
      <rPr>
        <sz val="11"/>
        <color rgb="FFFF0000"/>
        <rFont val="Aptos Narrow"/>
        <family val="2"/>
        <scheme val="minor"/>
      </rPr>
      <t>heard</t>
    </r>
    <r>
      <rPr>
        <sz val="11"/>
        <color theme="1"/>
        <rFont val="Aptos Narrow"/>
        <family val="2"/>
        <charset val="222"/>
        <scheme val="minor"/>
      </rPr>
      <t xml:space="preserve"> good things. Has anyone you know seen it?</t>
    </r>
  </si>
  <si>
    <r>
      <t xml:space="preserve">It's been </t>
    </r>
    <r>
      <rPr>
        <sz val="11"/>
        <color rgb="FFFF0000"/>
        <rFont val="Aptos Narrow"/>
        <family val="2"/>
        <scheme val="minor"/>
      </rPr>
      <t xml:space="preserve">gone </t>
    </r>
    <r>
      <rPr>
        <sz val="11"/>
        <color theme="1"/>
        <rFont val="Aptos Narrow"/>
        <family val="2"/>
        <charset val="222"/>
        <scheme val="minor"/>
      </rPr>
      <t>well, thanks! I've been getting a lot of help from my neighbors. How about yours?</t>
    </r>
  </si>
  <si>
    <r>
      <t xml:space="preserve">Mine </t>
    </r>
    <r>
      <rPr>
        <sz val="11"/>
        <color rgb="FFFF0000"/>
        <rFont val="Aptos Narrow"/>
        <family val="2"/>
        <scheme val="minor"/>
      </rPr>
      <t>have</t>
    </r>
    <r>
      <rPr>
        <sz val="11"/>
        <color theme="1"/>
        <rFont val="Aptos Narrow"/>
        <family val="2"/>
        <charset val="222"/>
        <scheme val="minor"/>
      </rPr>
      <t xml:space="preserve"> been doing okay. I've been having some trouble with weeds.</t>
    </r>
  </si>
  <si>
    <t>looking</t>
  </si>
  <si>
    <r>
      <t>Yeah, I am! I've been</t>
    </r>
    <r>
      <rPr>
        <sz val="11"/>
        <color rgb="FFFF0000"/>
        <rFont val="Aptos Narrow"/>
        <family val="2"/>
        <scheme val="minor"/>
      </rPr>
      <t xml:space="preserve"> look</t>
    </r>
    <r>
      <rPr>
        <sz val="11"/>
        <color theme="1"/>
        <rFont val="Aptos Narrow"/>
        <family val="2"/>
        <charset val="222"/>
        <scheme val="minor"/>
      </rPr>
      <t xml:space="preserve"> forward to it for weeks. What are your plans?</t>
    </r>
  </si>
  <si>
    <t>planning</t>
  </si>
  <si>
    <r>
      <t xml:space="preserve">We're going to visit some family. I've been </t>
    </r>
    <r>
      <rPr>
        <sz val="11"/>
        <color rgb="FFFF0000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charset val="222"/>
        <scheme val="minor"/>
      </rPr>
      <t xml:space="preserve"> it for months.</t>
    </r>
  </si>
  <si>
    <r>
      <t xml:space="preserve">What </t>
    </r>
    <r>
      <rPr>
        <sz val="11"/>
        <color rgb="FFFF0000"/>
        <rFont val="Aptos Narrow"/>
        <family val="2"/>
        <scheme val="minor"/>
      </rPr>
      <t>has</t>
    </r>
    <r>
      <rPr>
        <sz val="11"/>
        <color theme="1"/>
        <rFont val="Aptos Narrow"/>
        <family val="2"/>
        <charset val="222"/>
        <scheme val="minor"/>
      </rPr>
      <t xml:space="preserve"> you been doing all morning?</t>
    </r>
  </si>
  <si>
    <t>driving</t>
  </si>
  <si>
    <r>
      <t xml:space="preserve">I've been trying to fix this broken chair. It's been </t>
    </r>
    <r>
      <rPr>
        <sz val="11"/>
        <color rgb="FFFF0000"/>
        <rFont val="Aptos Narrow"/>
        <family val="2"/>
        <scheme val="minor"/>
      </rPr>
      <t>driven</t>
    </r>
    <r>
      <rPr>
        <sz val="11"/>
        <color theme="1"/>
        <rFont val="Aptos Narrow"/>
        <family val="2"/>
        <charset val="222"/>
        <scheme val="minor"/>
      </rPr>
      <t xml:space="preserve"> me crazy!</t>
    </r>
  </si>
  <si>
    <r>
      <t xml:space="preserve">How long have you been </t>
    </r>
    <r>
      <rPr>
        <sz val="11"/>
        <color rgb="FFFF0000"/>
        <rFont val="Aptos Narrow"/>
        <family val="2"/>
        <scheme val="minor"/>
      </rPr>
      <t>studies</t>
    </r>
    <r>
      <rPr>
        <sz val="11"/>
        <color theme="1"/>
        <rFont val="Aptos Narrow"/>
        <family val="2"/>
        <charset val="222"/>
        <scheme val="minor"/>
      </rPr>
      <t xml:space="preserve"> for this exam?</t>
    </r>
  </si>
  <si>
    <r>
      <t xml:space="preserve">I </t>
    </r>
    <r>
      <rPr>
        <sz val="11"/>
        <color rgb="FFFF0000"/>
        <rFont val="Aptos Narrow"/>
        <family val="2"/>
        <scheme val="minor"/>
      </rPr>
      <t>has</t>
    </r>
    <r>
      <rPr>
        <sz val="11"/>
        <color theme="1"/>
        <rFont val="Aptos Narrow"/>
        <family val="2"/>
        <charset val="222"/>
        <scheme val="minor"/>
      </rPr>
      <t xml:space="preserve"> been studying for three hours now, but I'm still not sure if I'm prepared.</t>
    </r>
  </si>
  <si>
    <t>preparing</t>
  </si>
  <si>
    <r>
      <t xml:space="preserve">Don't worry, you'll be fine. You've been </t>
    </r>
    <r>
      <rPr>
        <sz val="11"/>
        <color rgb="FFFF0000"/>
        <rFont val="Aptos Narrow"/>
        <family val="2"/>
        <scheme val="minor"/>
      </rPr>
      <t>prepared</t>
    </r>
    <r>
      <rPr>
        <sz val="11"/>
        <color theme="1"/>
        <rFont val="Aptos Narrow"/>
        <family val="2"/>
        <charset val="222"/>
        <scheme val="minor"/>
      </rPr>
      <t xml:space="preserve"> for this for weeks.</t>
    </r>
  </si>
  <si>
    <t>eating</t>
  </si>
  <si>
    <r>
      <t xml:space="preserve">What have you been </t>
    </r>
    <r>
      <rPr>
        <sz val="11"/>
        <color rgb="FFFF0000"/>
        <rFont val="Aptos Narrow"/>
        <family val="2"/>
        <scheme val="minor"/>
      </rPr>
      <t>eaten</t>
    </r>
    <r>
      <rPr>
        <sz val="11"/>
        <color theme="1"/>
        <rFont val="Aptos Narrow"/>
        <family val="2"/>
        <charset val="222"/>
        <scheme val="minor"/>
      </rPr>
      <t xml:space="preserve"> all day?</t>
    </r>
  </si>
  <si>
    <r>
      <t xml:space="preserve">What </t>
    </r>
    <r>
      <rPr>
        <sz val="11"/>
        <color rgb="FFFF0000"/>
        <rFont val="Aptos Narrow"/>
        <family val="2"/>
        <scheme val="minor"/>
      </rPr>
      <t xml:space="preserve">has </t>
    </r>
    <r>
      <rPr>
        <sz val="11"/>
        <color theme="1"/>
        <rFont val="Aptos Narrow"/>
        <family val="2"/>
        <charset val="222"/>
        <scheme val="minor"/>
      </rPr>
      <t>you been doing on your trip?</t>
    </r>
  </si>
  <si>
    <t>exploring</t>
  </si>
  <si>
    <r>
      <t>I've been</t>
    </r>
    <r>
      <rPr>
        <sz val="11"/>
        <color rgb="FFFF0000"/>
        <rFont val="Aptos Narrow"/>
        <family val="2"/>
        <scheme val="minor"/>
      </rPr>
      <t xml:space="preserve"> explored</t>
    </r>
    <r>
      <rPr>
        <sz val="11"/>
        <color theme="1"/>
        <rFont val="Aptos Narrow"/>
        <family val="2"/>
        <charset val="222"/>
        <scheme val="minor"/>
      </rPr>
      <t xml:space="preserve"> the city and trying all the local foods. It's been amazing so far.</t>
    </r>
  </si>
  <si>
    <t>Yes, I've tried a few weird delicacies so far.</t>
  </si>
  <si>
    <r>
      <t xml:space="preserve">How long </t>
    </r>
    <r>
      <rPr>
        <sz val="11"/>
        <color rgb="FFFF0000"/>
        <rFont val="Aptos Narrow"/>
        <family val="2"/>
        <scheme val="minor"/>
      </rPr>
      <t>do</t>
    </r>
    <r>
      <rPr>
        <sz val="11"/>
        <color theme="1"/>
        <rFont val="Aptos Narrow"/>
        <family val="2"/>
        <charset val="222"/>
        <scheme val="minor"/>
      </rPr>
      <t xml:space="preserve"> you been playing that guitar?</t>
    </r>
  </si>
  <si>
    <r>
      <t xml:space="preserve">I've been </t>
    </r>
    <r>
      <rPr>
        <sz val="11"/>
        <color rgb="FFFF0000"/>
        <rFont val="Aptos Narrow"/>
        <family val="2"/>
        <scheme val="minor"/>
      </rPr>
      <t>played</t>
    </r>
    <r>
      <rPr>
        <sz val="11"/>
        <color theme="1"/>
        <rFont val="Aptos Narrow"/>
        <family val="2"/>
        <charset val="222"/>
        <scheme val="minor"/>
      </rPr>
      <t xml:space="preserve"> for about an hour now, but my fingers are killing 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</si>
</sst>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2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8811B-44DC-42BF-A74A-70165A61B52B}">
  <dimension ref="A1:E52"/>
  <sheetViews>
    <sheetView tabSelected="1" topLeftCell="A49" zoomScale="128" workbookViewId="0">
      <selection activeCell="D53" sqref="D53"/>
    </sheetView>
  </sheetViews>
  <sheetFormatPr defaultRowHeight="16.5" x14ac:dyDescent="0.45"/>
  <cols>
    <col min="1" max="2" width="8.6640625" style="1"/>
    <col min="3" max="3" width="25.33203125" style="2" customWidth="1"/>
    <col min="4" max="5" width="8.6640625" style="1"/>
  </cols>
  <sheetData>
    <row r="1" spans="1:5" x14ac:dyDescent="0.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ht="33" x14ac:dyDescent="0.45">
      <c r="A2" s="1">
        <v>1</v>
      </c>
      <c r="B2" s="1">
        <f>IF(ISBLANK(A2), "", 1)</f>
        <v>1</v>
      </c>
      <c r="C2" s="2" t="s">
        <v>26</v>
      </c>
      <c r="D2" s="1">
        <v>1</v>
      </c>
      <c r="E2" s="1" t="s">
        <v>23</v>
      </c>
    </row>
    <row r="3" spans="1:5" ht="66" x14ac:dyDescent="0.45">
      <c r="A3" s="1">
        <f t="shared" ref="A3:A4" si="0">A2</f>
        <v>1</v>
      </c>
      <c r="B3" s="1">
        <f t="shared" ref="B3:B4" si="1">B2+1</f>
        <v>2</v>
      </c>
      <c r="C3" s="2" t="s">
        <v>25</v>
      </c>
      <c r="D3" s="1">
        <v>2</v>
      </c>
      <c r="E3" s="1" t="s">
        <v>24</v>
      </c>
    </row>
    <row r="4" spans="1:5" ht="49.5" x14ac:dyDescent="0.45">
      <c r="A4" s="1">
        <f t="shared" si="0"/>
        <v>1</v>
      </c>
      <c r="B4" s="1">
        <f t="shared" si="1"/>
        <v>3</v>
      </c>
      <c r="C4" s="2" t="s">
        <v>28</v>
      </c>
      <c r="D4" s="1">
        <v>7</v>
      </c>
      <c r="E4" s="1" t="s">
        <v>27</v>
      </c>
    </row>
    <row r="5" spans="1:5" ht="49.5" x14ac:dyDescent="0.45">
      <c r="A5" s="1">
        <v>1</v>
      </c>
      <c r="B5" s="1">
        <v>4</v>
      </c>
      <c r="C5" s="2" t="s">
        <v>21</v>
      </c>
      <c r="D5" s="1">
        <v>-1</v>
      </c>
      <c r="E5" s="1" t="s">
        <v>29</v>
      </c>
    </row>
    <row r="6" spans="1:5" ht="33" x14ac:dyDescent="0.45">
      <c r="A6" s="1">
        <v>2</v>
      </c>
      <c r="B6" s="1">
        <f t="shared" ref="B6:B46" si="2">IF(ISBLANK(A6), "", 1)</f>
        <v>1</v>
      </c>
      <c r="C6" s="2" t="s">
        <v>31</v>
      </c>
      <c r="D6" s="1">
        <v>4</v>
      </c>
      <c r="E6" s="1" t="s">
        <v>30</v>
      </c>
    </row>
    <row r="7" spans="1:5" ht="82.5" x14ac:dyDescent="0.45">
      <c r="A7" s="1">
        <f t="shared" ref="A7:A8" si="3">A6</f>
        <v>2</v>
      </c>
      <c r="B7" s="1">
        <f t="shared" ref="B7:B8" si="4">B6+1</f>
        <v>2</v>
      </c>
      <c r="C7" s="2" t="s">
        <v>33</v>
      </c>
      <c r="D7" s="1">
        <v>2</v>
      </c>
      <c r="E7" s="1" t="s">
        <v>32</v>
      </c>
    </row>
    <row r="8" spans="1:5" ht="49.5" x14ac:dyDescent="0.45">
      <c r="A8" s="1">
        <f t="shared" si="3"/>
        <v>2</v>
      </c>
      <c r="B8" s="1">
        <f t="shared" si="4"/>
        <v>3</v>
      </c>
      <c r="C8" s="2" t="s">
        <v>5</v>
      </c>
      <c r="D8" s="1">
        <v>-1</v>
      </c>
      <c r="E8" s="1" t="s">
        <v>29</v>
      </c>
    </row>
    <row r="9" spans="1:5" ht="49.5" x14ac:dyDescent="0.45">
      <c r="A9" s="1">
        <v>2</v>
      </c>
      <c r="B9" s="1">
        <v>4</v>
      </c>
      <c r="C9" s="2" t="s">
        <v>36</v>
      </c>
      <c r="D9" s="1">
        <v>2</v>
      </c>
      <c r="E9" s="1" t="s">
        <v>35</v>
      </c>
    </row>
    <row r="10" spans="1:5" ht="33" x14ac:dyDescent="0.45">
      <c r="A10" s="1">
        <v>3</v>
      </c>
      <c r="B10" s="1">
        <f t="shared" si="2"/>
        <v>1</v>
      </c>
      <c r="C10" s="2" t="s">
        <v>38</v>
      </c>
      <c r="D10" s="1">
        <v>3</v>
      </c>
      <c r="E10" s="1" t="s">
        <v>37</v>
      </c>
    </row>
    <row r="11" spans="1:5" ht="82.5" x14ac:dyDescent="0.45">
      <c r="A11" s="1">
        <f t="shared" ref="A11:A12" si="5">A10</f>
        <v>3</v>
      </c>
      <c r="B11" s="1">
        <f t="shared" ref="B11:B12" si="6">B10+1</f>
        <v>2</v>
      </c>
      <c r="C11" s="2" t="s">
        <v>40</v>
      </c>
      <c r="D11" s="1">
        <v>9</v>
      </c>
      <c r="E11" s="1" t="s">
        <v>39</v>
      </c>
    </row>
    <row r="12" spans="1:5" ht="33" x14ac:dyDescent="0.45">
      <c r="A12" s="1">
        <f t="shared" si="5"/>
        <v>3</v>
      </c>
      <c r="B12" s="1">
        <f t="shared" si="6"/>
        <v>3</v>
      </c>
      <c r="C12" s="2" t="s">
        <v>6</v>
      </c>
      <c r="D12" s="1">
        <v>-1</v>
      </c>
      <c r="E12" s="1" t="s">
        <v>29</v>
      </c>
    </row>
    <row r="13" spans="1:5" ht="33" x14ac:dyDescent="0.45">
      <c r="A13" s="1">
        <v>3</v>
      </c>
      <c r="B13" s="1">
        <v>4</v>
      </c>
      <c r="C13" s="2" t="s">
        <v>41</v>
      </c>
      <c r="D13" s="1">
        <v>-1</v>
      </c>
      <c r="E13" s="1" t="s">
        <v>29</v>
      </c>
    </row>
    <row r="14" spans="1:5" ht="33" x14ac:dyDescent="0.45">
      <c r="A14" s="1">
        <v>4</v>
      </c>
      <c r="B14" s="1">
        <f t="shared" si="2"/>
        <v>1</v>
      </c>
      <c r="C14" s="2" t="s">
        <v>42</v>
      </c>
      <c r="D14" s="1">
        <v>1</v>
      </c>
      <c r="E14" s="1" t="s">
        <v>35</v>
      </c>
    </row>
    <row r="15" spans="1:5" ht="82.5" x14ac:dyDescent="0.45">
      <c r="A15" s="1">
        <f t="shared" ref="A15:A16" si="7">A14</f>
        <v>4</v>
      </c>
      <c r="B15" s="1">
        <f t="shared" ref="B15:B16" si="8">B14+1</f>
        <v>2</v>
      </c>
      <c r="C15" s="2" t="s">
        <v>7</v>
      </c>
      <c r="D15" s="1">
        <v>-1</v>
      </c>
      <c r="E15" s="1" t="s">
        <v>29</v>
      </c>
    </row>
    <row r="16" spans="1:5" ht="33" x14ac:dyDescent="0.45">
      <c r="A16" s="1">
        <f t="shared" si="7"/>
        <v>4</v>
      </c>
      <c r="B16" s="1">
        <f t="shared" si="8"/>
        <v>3</v>
      </c>
      <c r="C16" s="2" t="s">
        <v>46</v>
      </c>
      <c r="D16" s="1">
        <v>5</v>
      </c>
      <c r="E16" s="1" t="s">
        <v>43</v>
      </c>
    </row>
    <row r="17" spans="1:5" ht="49.5" x14ac:dyDescent="0.45">
      <c r="A17" s="1">
        <v>4</v>
      </c>
      <c r="B17" s="1">
        <v>4</v>
      </c>
      <c r="C17" s="2" t="s">
        <v>45</v>
      </c>
      <c r="D17" s="1">
        <v>5</v>
      </c>
      <c r="E17" s="1" t="s">
        <v>44</v>
      </c>
    </row>
    <row r="18" spans="1:5" ht="33" x14ac:dyDescent="0.45">
      <c r="A18" s="1">
        <v>5</v>
      </c>
      <c r="B18" s="1">
        <f t="shared" si="2"/>
        <v>1</v>
      </c>
      <c r="C18" s="3" t="s">
        <v>47</v>
      </c>
      <c r="D18" s="1">
        <v>0</v>
      </c>
      <c r="E18" s="1" t="s">
        <v>27</v>
      </c>
    </row>
    <row r="19" spans="1:5" ht="82.5" x14ac:dyDescent="0.45">
      <c r="A19" s="1">
        <f t="shared" ref="A19:A20" si="9">A18</f>
        <v>5</v>
      </c>
      <c r="B19" s="1">
        <f t="shared" ref="B19:B20" si="10">B18+1</f>
        <v>2</v>
      </c>
      <c r="C19" s="2" t="s">
        <v>49</v>
      </c>
      <c r="D19" s="1">
        <v>13</v>
      </c>
      <c r="E19" s="1" t="s">
        <v>48</v>
      </c>
    </row>
    <row r="20" spans="1:5" ht="33" x14ac:dyDescent="0.45">
      <c r="A20" s="1">
        <f t="shared" si="9"/>
        <v>5</v>
      </c>
      <c r="B20" s="1">
        <f t="shared" si="10"/>
        <v>3</v>
      </c>
      <c r="C20" s="2" t="s">
        <v>8</v>
      </c>
      <c r="D20" s="1">
        <v>-1</v>
      </c>
      <c r="E20" s="1" t="s">
        <v>29</v>
      </c>
    </row>
    <row r="21" spans="1:5" ht="33" x14ac:dyDescent="0.45">
      <c r="A21" s="1">
        <v>5</v>
      </c>
      <c r="B21" s="1">
        <v>4</v>
      </c>
      <c r="C21" s="2" t="s">
        <v>22</v>
      </c>
      <c r="D21" s="1">
        <v>-1</v>
      </c>
      <c r="E21" s="1" t="s">
        <v>29</v>
      </c>
    </row>
    <row r="22" spans="1:5" x14ac:dyDescent="0.45">
      <c r="A22" s="1">
        <v>6</v>
      </c>
      <c r="B22" s="1">
        <f t="shared" si="2"/>
        <v>1</v>
      </c>
      <c r="C22" s="2" t="s">
        <v>9</v>
      </c>
      <c r="D22" s="1">
        <v>-1</v>
      </c>
      <c r="E22" s="1" t="s">
        <v>29</v>
      </c>
    </row>
    <row r="23" spans="1:5" ht="49.5" x14ac:dyDescent="0.45">
      <c r="A23" s="1">
        <f t="shared" ref="A23:A24" si="11">A22</f>
        <v>6</v>
      </c>
      <c r="B23" s="1">
        <f t="shared" ref="B23:B24" si="12">B22+1</f>
        <v>2</v>
      </c>
      <c r="C23" s="2" t="s">
        <v>10</v>
      </c>
      <c r="D23" s="1">
        <v>-1</v>
      </c>
      <c r="E23" s="1" t="s">
        <v>29</v>
      </c>
    </row>
    <row r="24" spans="1:5" ht="33" x14ac:dyDescent="0.45">
      <c r="A24" s="1">
        <f t="shared" si="11"/>
        <v>6</v>
      </c>
      <c r="B24" s="1">
        <f t="shared" si="12"/>
        <v>3</v>
      </c>
      <c r="C24" s="2" t="s">
        <v>51</v>
      </c>
      <c r="D24" s="1">
        <v>5</v>
      </c>
      <c r="E24" s="1" t="s">
        <v>50</v>
      </c>
    </row>
    <row r="25" spans="1:5" ht="49.5" x14ac:dyDescent="0.45">
      <c r="A25" s="1">
        <v>7</v>
      </c>
      <c r="B25" s="1">
        <f t="shared" si="2"/>
        <v>1</v>
      </c>
      <c r="C25" s="2" t="s">
        <v>11</v>
      </c>
      <c r="D25" s="1">
        <v>-1</v>
      </c>
      <c r="E25" s="1" t="s">
        <v>29</v>
      </c>
    </row>
    <row r="26" spans="1:5" ht="33" x14ac:dyDescent="0.45">
      <c r="A26" s="1">
        <f t="shared" ref="A26:A27" si="13">A25</f>
        <v>7</v>
      </c>
      <c r="B26" s="1">
        <f t="shared" ref="B26:B27" si="14">B25+1</f>
        <v>2</v>
      </c>
      <c r="C26" s="2" t="s">
        <v>53</v>
      </c>
      <c r="D26" s="1">
        <v>5</v>
      </c>
      <c r="E26" s="1" t="s">
        <v>52</v>
      </c>
    </row>
    <row r="27" spans="1:5" ht="33" x14ac:dyDescent="0.45">
      <c r="A27" s="1">
        <f t="shared" si="13"/>
        <v>7</v>
      </c>
      <c r="B27" s="1">
        <f t="shared" si="14"/>
        <v>3</v>
      </c>
      <c r="C27" s="2" t="s">
        <v>55</v>
      </c>
      <c r="D27" s="1">
        <v>4</v>
      </c>
      <c r="E27" s="1" t="s">
        <v>54</v>
      </c>
    </row>
    <row r="28" spans="1:5" ht="49.5" x14ac:dyDescent="0.45">
      <c r="A28" s="1">
        <v>8</v>
      </c>
      <c r="B28" s="1">
        <f t="shared" si="2"/>
        <v>1</v>
      </c>
      <c r="C28" s="2" t="s">
        <v>12</v>
      </c>
      <c r="D28" s="1">
        <v>-1</v>
      </c>
      <c r="E28" s="1" t="s">
        <v>29</v>
      </c>
    </row>
    <row r="29" spans="1:5" ht="49.5" x14ac:dyDescent="0.45">
      <c r="A29" s="1">
        <f t="shared" ref="A29:A30" si="15">A28</f>
        <v>8</v>
      </c>
      <c r="B29" s="1">
        <f t="shared" ref="B29:B30" si="16">B28+1</f>
        <v>2</v>
      </c>
      <c r="C29" s="2" t="s">
        <v>57</v>
      </c>
      <c r="D29" s="1">
        <v>8</v>
      </c>
      <c r="E29" s="1" t="s">
        <v>56</v>
      </c>
    </row>
    <row r="30" spans="1:5" ht="66" x14ac:dyDescent="0.45">
      <c r="A30" s="1">
        <f t="shared" si="15"/>
        <v>8</v>
      </c>
      <c r="B30" s="1">
        <f t="shared" si="16"/>
        <v>3</v>
      </c>
      <c r="C30" s="2" t="s">
        <v>13</v>
      </c>
      <c r="D30" s="1">
        <v>-1</v>
      </c>
      <c r="E30" s="1" t="s">
        <v>29</v>
      </c>
    </row>
    <row r="31" spans="1:5" ht="33" x14ac:dyDescent="0.45">
      <c r="A31" s="1">
        <v>9</v>
      </c>
      <c r="B31" s="1">
        <f t="shared" si="2"/>
        <v>1</v>
      </c>
      <c r="C31" s="2" t="s">
        <v>14</v>
      </c>
      <c r="D31" s="1">
        <v>-1</v>
      </c>
      <c r="E31" s="1" t="s">
        <v>29</v>
      </c>
    </row>
    <row r="32" spans="1:5" ht="66" x14ac:dyDescent="0.45">
      <c r="A32" s="1">
        <f t="shared" ref="A32:A33" si="17">A31</f>
        <v>9</v>
      </c>
      <c r="B32" s="1">
        <f t="shared" ref="B32:B33" si="18">B31+1</f>
        <v>2</v>
      </c>
      <c r="C32" s="2" t="s">
        <v>58</v>
      </c>
      <c r="D32" s="1">
        <v>2</v>
      </c>
      <c r="E32" s="1" t="s">
        <v>54</v>
      </c>
    </row>
    <row r="33" spans="1:5" ht="49.5" x14ac:dyDescent="0.45">
      <c r="A33" s="1">
        <f t="shared" si="17"/>
        <v>9</v>
      </c>
      <c r="B33" s="1">
        <f t="shared" si="18"/>
        <v>3</v>
      </c>
      <c r="C33" s="2" t="s">
        <v>59</v>
      </c>
      <c r="D33" s="1">
        <v>1</v>
      </c>
      <c r="E33" s="1" t="s">
        <v>34</v>
      </c>
    </row>
    <row r="34" spans="1:5" ht="33" x14ac:dyDescent="0.45">
      <c r="A34" s="1">
        <v>10</v>
      </c>
      <c r="B34" s="1">
        <f t="shared" si="2"/>
        <v>1</v>
      </c>
      <c r="C34" s="2" t="s">
        <v>15</v>
      </c>
      <c r="D34" s="1">
        <v>-1</v>
      </c>
      <c r="E34" s="1" t="s">
        <v>29</v>
      </c>
    </row>
    <row r="35" spans="1:5" ht="49.5" x14ac:dyDescent="0.45">
      <c r="A35" s="1">
        <f t="shared" ref="A35:A36" si="19">A34</f>
        <v>10</v>
      </c>
      <c r="B35" s="1">
        <f t="shared" ref="B35:B36" si="20">B34+1</f>
        <v>2</v>
      </c>
      <c r="C35" s="2" t="s">
        <v>61</v>
      </c>
      <c r="D35" s="1">
        <v>5</v>
      </c>
      <c r="E35" s="1" t="s">
        <v>60</v>
      </c>
    </row>
    <row r="36" spans="1:5" ht="49.5" x14ac:dyDescent="0.45">
      <c r="A36" s="1">
        <f t="shared" si="19"/>
        <v>10</v>
      </c>
      <c r="B36" s="1">
        <f t="shared" si="20"/>
        <v>3</v>
      </c>
      <c r="C36" s="2" t="s">
        <v>63</v>
      </c>
      <c r="D36" s="1">
        <v>8</v>
      </c>
      <c r="E36" s="1" t="s">
        <v>62</v>
      </c>
    </row>
    <row r="37" spans="1:5" ht="33" x14ac:dyDescent="0.45">
      <c r="A37" s="1">
        <v>11</v>
      </c>
      <c r="B37" s="1">
        <f t="shared" si="2"/>
        <v>1</v>
      </c>
      <c r="C37" s="2" t="s">
        <v>64</v>
      </c>
      <c r="D37" s="1">
        <v>1</v>
      </c>
      <c r="E37" s="1" t="s">
        <v>35</v>
      </c>
    </row>
    <row r="38" spans="1:5" ht="49.5" x14ac:dyDescent="0.45">
      <c r="A38" s="1">
        <f t="shared" ref="A38:A39" si="21">A37</f>
        <v>11</v>
      </c>
      <c r="B38" s="1">
        <f t="shared" ref="B38:B39" si="22">B37+1</f>
        <v>2</v>
      </c>
      <c r="C38" s="2" t="s">
        <v>66</v>
      </c>
      <c r="D38" s="1">
        <v>9</v>
      </c>
      <c r="E38" s="1" t="s">
        <v>65</v>
      </c>
    </row>
    <row r="39" spans="1:5" ht="33" x14ac:dyDescent="0.45">
      <c r="A39" s="1">
        <f t="shared" si="21"/>
        <v>11</v>
      </c>
      <c r="B39" s="1">
        <f t="shared" si="22"/>
        <v>3</v>
      </c>
      <c r="C39" s="2" t="s">
        <v>16</v>
      </c>
      <c r="D39" s="1">
        <v>-1</v>
      </c>
      <c r="E39" s="1" t="s">
        <v>29</v>
      </c>
    </row>
    <row r="40" spans="1:5" ht="33" x14ac:dyDescent="0.45">
      <c r="A40" s="1">
        <v>12</v>
      </c>
      <c r="B40" s="1">
        <f t="shared" si="2"/>
        <v>1</v>
      </c>
      <c r="C40" s="2" t="s">
        <v>67</v>
      </c>
      <c r="D40" s="1">
        <v>5</v>
      </c>
      <c r="E40" s="1" t="s">
        <v>24</v>
      </c>
    </row>
    <row r="41" spans="1:5" ht="49.5" x14ac:dyDescent="0.45">
      <c r="A41" s="1">
        <f t="shared" ref="A41:A42" si="23">A40</f>
        <v>12</v>
      </c>
      <c r="B41" s="1">
        <f t="shared" ref="B41:B42" si="24">B40+1</f>
        <v>2</v>
      </c>
      <c r="C41" s="2" t="s">
        <v>68</v>
      </c>
      <c r="D41" s="1">
        <v>1</v>
      </c>
      <c r="E41" s="1" t="s">
        <v>35</v>
      </c>
    </row>
    <row r="42" spans="1:5" ht="49.5" x14ac:dyDescent="0.45">
      <c r="A42" s="1">
        <f t="shared" si="23"/>
        <v>12</v>
      </c>
      <c r="B42" s="1">
        <f t="shared" si="24"/>
        <v>3</v>
      </c>
      <c r="C42" s="2" t="s">
        <v>70</v>
      </c>
      <c r="D42" s="1">
        <v>7</v>
      </c>
      <c r="E42" s="1" t="s">
        <v>69</v>
      </c>
    </row>
    <row r="43" spans="1:5" ht="33" x14ac:dyDescent="0.45">
      <c r="A43" s="1">
        <v>13</v>
      </c>
      <c r="B43" s="1">
        <f t="shared" si="2"/>
        <v>1</v>
      </c>
      <c r="C43" s="2" t="s">
        <v>72</v>
      </c>
      <c r="D43" s="1">
        <v>4</v>
      </c>
      <c r="E43" s="1" t="s">
        <v>71</v>
      </c>
    </row>
    <row r="44" spans="1:5" ht="49.5" x14ac:dyDescent="0.45">
      <c r="A44" s="1">
        <f t="shared" ref="A44:A45" si="25">A43</f>
        <v>13</v>
      </c>
      <c r="B44" s="1">
        <f t="shared" ref="B44:B45" si="26">B43+1</f>
        <v>2</v>
      </c>
      <c r="C44" s="2" t="s">
        <v>17</v>
      </c>
      <c r="D44" s="1">
        <v>-1</v>
      </c>
      <c r="E44" s="1" t="s">
        <v>29</v>
      </c>
    </row>
    <row r="45" spans="1:5" ht="33" x14ac:dyDescent="0.45">
      <c r="A45" s="1">
        <f t="shared" si="25"/>
        <v>13</v>
      </c>
      <c r="B45" s="1">
        <f t="shared" si="26"/>
        <v>3</v>
      </c>
      <c r="C45" s="2" t="s">
        <v>18</v>
      </c>
      <c r="D45" s="1">
        <v>-1</v>
      </c>
      <c r="E45" s="1" t="s">
        <v>29</v>
      </c>
    </row>
    <row r="46" spans="1:5" ht="33" x14ac:dyDescent="0.45">
      <c r="A46" s="1">
        <v>14</v>
      </c>
      <c r="B46" s="1">
        <f t="shared" si="2"/>
        <v>1</v>
      </c>
      <c r="C46" s="2" t="s">
        <v>73</v>
      </c>
      <c r="D46" s="1">
        <v>1</v>
      </c>
      <c r="E46" s="1" t="s">
        <v>35</v>
      </c>
    </row>
    <row r="47" spans="1:5" ht="49.5" x14ac:dyDescent="0.45">
      <c r="A47" s="1">
        <f t="shared" ref="A47:A48" si="27">A46</f>
        <v>14</v>
      </c>
      <c r="B47" s="1">
        <f t="shared" ref="B47:B48" si="28">B46+1</f>
        <v>2</v>
      </c>
      <c r="C47" s="2" t="s">
        <v>75</v>
      </c>
      <c r="D47" s="1">
        <v>2</v>
      </c>
      <c r="E47" s="1" t="s">
        <v>74</v>
      </c>
    </row>
    <row r="48" spans="1:5" ht="49.5" x14ac:dyDescent="0.45">
      <c r="A48" s="1">
        <f t="shared" si="27"/>
        <v>14</v>
      </c>
      <c r="B48" s="1">
        <f t="shared" si="28"/>
        <v>3</v>
      </c>
      <c r="C48" s="2" t="s">
        <v>19</v>
      </c>
      <c r="D48" s="1">
        <v>-1</v>
      </c>
      <c r="E48" s="1" t="s">
        <v>29</v>
      </c>
    </row>
    <row r="49" spans="1:5" ht="33" x14ac:dyDescent="0.45">
      <c r="A49" s="1">
        <v>14</v>
      </c>
      <c r="B49" s="1">
        <v>4</v>
      </c>
      <c r="C49" s="2" t="s">
        <v>76</v>
      </c>
      <c r="D49" s="1">
        <v>-1</v>
      </c>
      <c r="E49" s="1" t="s">
        <v>29</v>
      </c>
    </row>
    <row r="50" spans="1:5" ht="33" x14ac:dyDescent="0.45">
      <c r="A50" s="1">
        <v>15</v>
      </c>
      <c r="B50" s="1">
        <f>IF(ISBLANK(A50), "", 1)</f>
        <v>1</v>
      </c>
      <c r="C50" s="2" t="s">
        <v>77</v>
      </c>
      <c r="D50" s="1">
        <v>2</v>
      </c>
      <c r="E50" s="1" t="s">
        <v>35</v>
      </c>
    </row>
    <row r="51" spans="1:5" ht="49.5" x14ac:dyDescent="0.45">
      <c r="A51" s="1">
        <f t="shared" ref="A51:A52" si="29">A50</f>
        <v>15</v>
      </c>
      <c r="B51" s="1">
        <f t="shared" ref="B51:B52" si="30">B50+1</f>
        <v>2</v>
      </c>
      <c r="C51" s="2" t="s">
        <v>78</v>
      </c>
      <c r="D51" s="1">
        <v>2</v>
      </c>
      <c r="E51" s="1" t="s">
        <v>43</v>
      </c>
    </row>
    <row r="52" spans="1:5" ht="66" x14ac:dyDescent="0.45">
      <c r="A52" s="1">
        <f t="shared" si="29"/>
        <v>15</v>
      </c>
      <c r="B52" s="1">
        <f t="shared" si="30"/>
        <v>3</v>
      </c>
      <c r="C52" s="2" t="s">
        <v>20</v>
      </c>
      <c r="D52" s="1">
        <v>-1</v>
      </c>
      <c r="E52" s="1" t="s">
        <v>29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Jiw Master224</cp:lastModifiedBy>
  <dcterms:created xsi:type="dcterms:W3CDTF">2024-06-29T06:19:17Z</dcterms:created>
  <dcterms:modified xsi:type="dcterms:W3CDTF">2024-07-09T13:22:01Z</dcterms:modified>
</cp:coreProperties>
</file>