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5345" windowHeight="67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<sst xmlns="http://schemas.openxmlformats.org/spreadsheetml/2006/main" uniqueCount="107" count="107">
  <si>
    <t>S NO</t>
  </si>
  <si>
    <t>NAME</t>
  </si>
  <si>
    <t>DESIGNATION</t>
  </si>
  <si>
    <t>BASIC SALARY</t>
  </si>
  <si>
    <t>GENDER</t>
  </si>
  <si>
    <t>JOINING DATA</t>
  </si>
  <si>
    <t>CONTACT</t>
  </si>
  <si>
    <t>ADDRESS</t>
  </si>
  <si>
    <t>Lakshmi</t>
  </si>
  <si>
    <t>Mageshwari</t>
  </si>
  <si>
    <t>Priya</t>
  </si>
  <si>
    <t>Pooja</t>
  </si>
  <si>
    <t>Poongothai</t>
  </si>
  <si>
    <t>Senthil Murugan</t>
  </si>
  <si>
    <t>Sathish</t>
  </si>
  <si>
    <t>Sathisni</t>
  </si>
  <si>
    <t>Muthu Manickam</t>
  </si>
  <si>
    <t>Murugan</t>
  </si>
  <si>
    <t>Director</t>
  </si>
  <si>
    <t>Asst.Director</t>
  </si>
  <si>
    <t>Manager</t>
  </si>
  <si>
    <t>Asst.Manager</t>
  </si>
  <si>
    <t>HR</t>
  </si>
  <si>
    <t>Assistant</t>
  </si>
  <si>
    <t>Supervioser</t>
  </si>
  <si>
    <t>Peon</t>
  </si>
  <si>
    <t>Driver</t>
  </si>
  <si>
    <t>Female</t>
  </si>
  <si>
    <t>Jai</t>
  </si>
  <si>
    <t>surya</t>
  </si>
  <si>
    <t>vikram</t>
  </si>
  <si>
    <t>kavi</t>
  </si>
  <si>
    <t>candy</t>
  </si>
  <si>
    <t>divya</t>
  </si>
  <si>
    <t>leo</t>
  </si>
  <si>
    <t>calvain</t>
  </si>
  <si>
    <t>walter</t>
  </si>
  <si>
    <t>james</t>
  </si>
  <si>
    <t>max</t>
  </si>
  <si>
    <t>sofia</t>
  </si>
  <si>
    <t>levi</t>
  </si>
  <si>
    <t>violet</t>
  </si>
  <si>
    <t>lucy</t>
  </si>
  <si>
    <t>maya</t>
  </si>
  <si>
    <t>luna</t>
  </si>
  <si>
    <t>latha</t>
  </si>
  <si>
    <t>poornima</t>
  </si>
  <si>
    <t>hema</t>
  </si>
  <si>
    <t>sneka</t>
  </si>
  <si>
    <t>tamil</t>
  </si>
  <si>
    <t>swathi</t>
  </si>
  <si>
    <t>somiya</t>
  </si>
  <si>
    <t>arthi</t>
  </si>
  <si>
    <t>kavitha</t>
  </si>
  <si>
    <t>lavanya</t>
  </si>
  <si>
    <t>maha</t>
  </si>
  <si>
    <t>kamali</t>
  </si>
  <si>
    <t>vijay</t>
  </si>
  <si>
    <t>balaji</t>
  </si>
  <si>
    <t>karthick</t>
  </si>
  <si>
    <t>jeeva</t>
  </si>
  <si>
    <t>sivan</t>
  </si>
  <si>
    <t>geetha</t>
  </si>
  <si>
    <t>govindhan</t>
  </si>
  <si>
    <t>pavithira</t>
  </si>
  <si>
    <t>kavin</t>
  </si>
  <si>
    <t>raman</t>
  </si>
  <si>
    <t>new bangaru naidu colony chennai-600052</t>
  </si>
  <si>
    <t>Model t.nagar chennai-600001</t>
  </si>
  <si>
    <t>Theni secreary colony chennai-600069</t>
  </si>
  <si>
    <t>manali colony chennai-600045</t>
  </si>
  <si>
    <t>Vadakarai west chennai-600034</t>
  </si>
  <si>
    <t>Anna Nager colony chennai-600046</t>
  </si>
  <si>
    <t>T.Nager colony chennai-600035</t>
  </si>
  <si>
    <t>Pallipalaiyam street chennai-600067</t>
  </si>
  <si>
    <t>Ashok Nager chennai-600078</t>
  </si>
  <si>
    <t>Moolakadai main road chennai-600043</t>
  </si>
  <si>
    <t>kk nagar north chennai-600032</t>
  </si>
  <si>
    <t>vijaya nager naidu colony chennai-600023</t>
  </si>
  <si>
    <t>velacheri main road chennai-600056</t>
  </si>
  <si>
    <t>thiruppanar  sundaram colony chennai-600023</t>
  </si>
  <si>
    <t>mylapore colony chennai-600034</t>
  </si>
  <si>
    <t>bazaar lane  street chennai-600034</t>
  </si>
  <si>
    <t>koyambedu new morden chennai-600067</t>
  </si>
  <si>
    <t>new main road east tambaram chennai-600023</t>
  </si>
  <si>
    <t>srinivasan morden road chennai-600023</t>
  </si>
  <si>
    <t>nesapakkam kk nagar chennai-600034</t>
  </si>
  <si>
    <t>raghavendra colony chennai-600056</t>
  </si>
  <si>
    <t>sundaram colony chennai-600078</t>
  </si>
  <si>
    <t>maruthi nilayam street samajam street chennai-600045</t>
  </si>
  <si>
    <t>maharani bagh flat chennai-600045</t>
  </si>
  <si>
    <t>chintadripet kknagar chennai-600078</t>
  </si>
  <si>
    <t>new chowk new bag chennai-600045</t>
  </si>
  <si>
    <t>flage metropolis chennai-600034</t>
  </si>
  <si>
    <t>valluvar street arumbakkam chennai-600034</t>
  </si>
  <si>
    <t>eidams road teynampet  chennai-600078</t>
  </si>
  <si>
    <t>ctt colony taramain chennai-600045</t>
  </si>
  <si>
    <t>south mount road kallanai chennai-600045</t>
  </si>
  <si>
    <t>geetha colony tirunelveli chennai-600043</t>
  </si>
  <si>
    <t>setha colony kallanai chennai-600023</t>
  </si>
  <si>
    <t>hena colony chennai-600034</t>
  </si>
  <si>
    <t>jem colony chennai-600045</t>
  </si>
  <si>
    <t>shathi colony chennai-600089</t>
  </si>
  <si>
    <t>male</t>
  </si>
  <si>
    <t xml:space="preserve">     EMPLOYEE DATA SET AND RECORD MAINTAIN</t>
  </si>
  <si>
    <t>Grand Total</t>
  </si>
  <si>
    <t>Sum of BASIC SALARY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</si>
</sst>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9">
    <font>
      <name val="Calibri"/>
      <sz val="11"/>
    </font>
    <font>
      <name val="Times New Roman"/>
      <sz val="12"/>
      <color rgb="FF000000"/>
    </font>
    <font>
      <name val="Times New Roman"/>
      <b/>
      <sz val="20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bottom"/>
    </xf>
    <xf numFmtId="15" fontId="4" fillId="0" borderId="0" xfId="0" applyNumberFormat="1" applyFont="1" applyAlignment="1">
      <alignment horizontal="center" vertical="bottom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NAME</c:v>
                </c:pt>
                <c:pt idx="1">
                  <c:v>arthi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Sheet2!$B$4:$B$43</c:f>
              <c:numCache>
                <c:formatCode>General</c:formatCode>
                <c:ptCount val="40"/>
                <c:pt idx="35">
                  <c:v>2000.0</c:v>
                </c:pt>
                <c:pt idx="39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NAME</c:v>
                </c:pt>
                <c:pt idx="1">
                  <c:v>calvain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Sheet2!$C$4:$C$43</c:f>
              <c:numCache>
                <c:formatCode>General</c:formatCode>
                <c:ptCount val="40"/>
                <c:pt idx="17">
                  <c:v>2000.0</c:v>
                </c:pt>
                <c:pt idx="39">
                  <c:v>2000.0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NAME</c:v>
                </c:pt>
                <c:pt idx="1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Sheet2!$D$4:$D$43</c:f>
              <c:numCache>
                <c:formatCode>General</c:formatCode>
                <c:ptCount val="40"/>
                <c:pt idx="14">
                  <c:v>25000.0</c:v>
                </c:pt>
                <c:pt idx="39">
                  <c:v>25000.0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NAME</c:v>
                </c:pt>
                <c:pt idx="1">
                  <c:v>divya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Sheet2!$E$4:$E$43</c:f>
              <c:numCache>
                <c:formatCode>General</c:formatCode>
                <c:ptCount val="40"/>
                <c:pt idx="15">
                  <c:v>50000.0</c:v>
                </c:pt>
                <c:pt idx="39">
                  <c:v>50000.0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NAME</c:v>
                </c:pt>
                <c:pt idx="1">
                  <c:v>hema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Sheet2!$F$4:$F$43</c:f>
              <c:numCache>
                <c:formatCode>General</c:formatCode>
                <c:ptCount val="40"/>
                <c:pt idx="30">
                  <c:v>6000.0</c:v>
                </c:pt>
                <c:pt idx="39">
                  <c:v>6000.0</c:v>
                </c:pt>
              </c:numCache>
            </c:numRef>
          </c:val>
        </c:ser>
        <c:ser>
          <c:idx val="5"/>
          <c:order val="5"/>
          <c:tx>
            <c:strRef>
              <c:f>Sheet2!$G$2:$G$3</c:f>
              <c:strCache>
                <c:ptCount val="2"/>
                <c:pt idx="0">
                  <c:v>NAME</c:v>
                </c:pt>
                <c:pt idx="1">
                  <c:v>james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Sheet2!$G$4:$G$43</c:f>
              <c:numCache>
                <c:formatCode>General</c:formatCode>
                <c:ptCount val="40"/>
                <c:pt idx="19">
                  <c:v>3000.0</c:v>
                </c:pt>
                <c:pt idx="39">
                  <c:v>3000.0</c:v>
                </c:pt>
              </c:numCache>
            </c:numRef>
          </c:val>
        </c:ser>
        <c:ser>
          <c:idx val="6"/>
          <c:order val="6"/>
          <c:tx>
            <c:strRef>
              <c:f>Sheet2!$H$2:$H$3</c:f>
              <c:strCache>
                <c:ptCount val="2"/>
                <c:pt idx="0">
                  <c:v>NAME</c:v>
                </c:pt>
                <c:pt idx="1">
                  <c:v>Jai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Sheet2!$H$4:$H$43</c:f>
              <c:numCache>
                <c:formatCode>General</c:formatCode>
                <c:ptCount val="40"/>
                <c:pt idx="10">
                  <c:v>3000.0</c:v>
                </c:pt>
                <c:pt idx="39">
                  <c:v>3000.0</c:v>
                </c:pt>
              </c:numCache>
            </c:numRef>
          </c:val>
        </c:ser>
        <c:ser>
          <c:idx val="7"/>
          <c:order val="7"/>
          <c:tx>
            <c:strRef>
              <c:f>Sheet2!$I$2:$I$3</c:f>
              <c:strCache>
                <c:ptCount val="2"/>
                <c:pt idx="0">
                  <c:v>NAME</c:v>
                </c:pt>
                <c:pt idx="1">
                  <c:v>kavi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Sheet2!$I$4:$I$43</c:f>
              <c:numCache>
                <c:formatCode>General</c:formatCode>
                <c:ptCount val="40"/>
                <c:pt idx="13">
                  <c:v>30000.0</c:v>
                </c:pt>
                <c:pt idx="27">
                  <c:v>500000.0</c:v>
                </c:pt>
                <c:pt idx="39">
                  <c:v>530000.0</c:v>
                </c:pt>
              </c:numCache>
            </c:numRef>
          </c:val>
        </c:ser>
        <c:ser>
          <c:idx val="8"/>
          <c:order val="8"/>
          <c:tx>
            <c:strRef>
              <c:f>Sheet2!$J$2:$J$3</c:f>
              <c:strCache>
                <c:ptCount val="2"/>
                <c:pt idx="0">
                  <c:v>NAME</c:v>
                </c:pt>
                <c:pt idx="1">
                  <c:v>kavitha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Sheet2!$J$4:$J$43</c:f>
              <c:numCache>
                <c:formatCode>General</c:formatCode>
                <c:ptCount val="40"/>
                <c:pt idx="36">
                  <c:v>500000.0</c:v>
                </c:pt>
                <c:pt idx="39">
                  <c:v>500000.0</c:v>
                </c:pt>
              </c:numCache>
            </c:numRef>
          </c:val>
        </c:ser>
        <c:ser>
          <c:idx val="9"/>
          <c:order val="9"/>
          <c:tx>
            <c:strRef>
              <c:f>Sheet2!$K$2:$K$3</c:f>
              <c:strCache>
                <c:ptCount val="2"/>
                <c:pt idx="0">
                  <c:v>NAME</c:v>
                </c:pt>
                <c:pt idx="1">
                  <c:v>latha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Sheet2!$K$4:$K$43</c:f>
              <c:numCache>
                <c:formatCode>General</c:formatCode>
                <c:ptCount val="40"/>
                <c:pt idx="28">
                  <c:v>3000.0</c:v>
                </c:pt>
                <c:pt idx="39">
                  <c:v>3000.0</c:v>
                </c:pt>
              </c:numCache>
            </c:numRef>
          </c:val>
        </c:ser>
        <c:ser>
          <c:idx val="10"/>
          <c:order val="10"/>
          <c:tx>
            <c:strRef>
              <c:f>Sheet2!$L$2:$L$3</c:f>
              <c:strCache>
                <c:ptCount val="2"/>
                <c:pt idx="0">
                  <c:v>NAME</c:v>
                </c:pt>
                <c:pt idx="1">
                  <c:v>lavanya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Sheet2!$L$4:$L$43</c:f>
              <c:numCache>
                <c:formatCode>General</c:formatCode>
                <c:ptCount val="40"/>
                <c:pt idx="37">
                  <c:v>3000.0</c:v>
                </c:pt>
                <c:pt idx="39">
                  <c:v>3000.0</c:v>
                </c:pt>
              </c:numCache>
            </c:numRef>
          </c:val>
        </c:ser>
        <c:ser>
          <c:idx val="11"/>
          <c:order val="11"/>
          <c:tx>
            <c:strRef>
              <c:f>Sheet2!$M$2:$M$3</c:f>
              <c:strCache>
                <c:ptCount val="2"/>
                <c:pt idx="0">
                  <c:v>NAME</c:v>
                </c:pt>
                <c:pt idx="1">
                  <c:v>leo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Sheet2!$M$4:$M$43</c:f>
              <c:numCache>
                <c:formatCode>General</c:formatCode>
                <c:ptCount val="40"/>
                <c:pt idx="16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12"/>
          <c:order val="12"/>
          <c:tx>
            <c:strRef>
              <c:f>Sheet2!$N$2:$N$3</c:f>
              <c:strCache>
                <c:ptCount val="2"/>
                <c:pt idx="0">
                  <c:v>NAME</c:v>
                </c:pt>
                <c:pt idx="1">
                  <c:v>levi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Sheet2!$N$4:$N$43</c:f>
              <c:numCache>
                <c:formatCode>General</c:formatCode>
                <c:ptCount val="40"/>
                <c:pt idx="22">
                  <c:v>30000.0</c:v>
                </c:pt>
                <c:pt idx="39">
                  <c:v>30000.0</c:v>
                </c:pt>
              </c:numCache>
            </c:numRef>
          </c:val>
        </c:ser>
        <c:ser>
          <c:idx val="13"/>
          <c:order val="13"/>
          <c:tx>
            <c:strRef>
              <c:f>Sheet2!$O$2:$O$3</c:f>
              <c:strCache>
                <c:ptCount val="2"/>
                <c:pt idx="0">
                  <c:v>NAME</c:v>
                </c:pt>
                <c:pt idx="1">
                  <c:v>lucy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Sheet2!$O$4:$O$43</c:f>
              <c:numCache>
                <c:formatCode>General</c:formatCode>
                <c:ptCount val="40"/>
                <c:pt idx="24">
                  <c:v>50000.0</c:v>
                </c:pt>
                <c:pt idx="39">
                  <c:v>50000.0</c:v>
                </c:pt>
              </c:numCache>
            </c:numRef>
          </c:val>
        </c:ser>
        <c:ser>
          <c:idx val="14"/>
          <c:order val="14"/>
          <c:tx>
            <c:strRef>
              <c:f>Sheet2!$P$2:$P$3</c:f>
              <c:strCache>
                <c:ptCount val="2"/>
                <c:pt idx="0">
                  <c:v>NAME</c:v>
                </c:pt>
                <c:pt idx="1">
                  <c:v>luna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Sheet2!$P$4:$P$43</c:f>
              <c:numCache>
                <c:formatCode>General</c:formatCode>
                <c:ptCount val="40"/>
                <c:pt idx="26">
                  <c:v>2000.0</c:v>
                </c:pt>
                <c:pt idx="39">
                  <c:v>2000.0</c:v>
                </c:pt>
              </c:numCache>
            </c:numRef>
          </c:val>
        </c:ser>
        <c:ser>
          <c:idx val="15"/>
          <c:order val="15"/>
          <c:tx>
            <c:strRef>
              <c:f>Sheet2!$Q$2:$Q$3</c:f>
              <c:strCache>
                <c:ptCount val="2"/>
                <c:pt idx="0">
                  <c:v>NAME</c:v>
                </c:pt>
                <c:pt idx="1">
                  <c:v>Lakshmi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Sheet2!$Q$4:$Q$43</c:f>
              <c:numCache>
                <c:formatCode>General</c:formatCode>
                <c:ptCount val="40"/>
                <c:pt idx="0">
                  <c:v>500000.0</c:v>
                </c:pt>
                <c:pt idx="39">
                  <c:v>500000.0</c:v>
                </c:pt>
              </c:numCache>
            </c:numRef>
          </c:val>
        </c:ser>
        <c:ser>
          <c:idx val="16"/>
          <c:order val="16"/>
          <c:tx>
            <c:strRef>
              <c:f>Sheet2!$R$2:$R$3</c:f>
              <c:strCache>
                <c:ptCount val="2"/>
                <c:pt idx="0">
                  <c:v>NAME</c:v>
                </c:pt>
                <c:pt idx="1">
                  <c:v>maha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Sheet2!$R$4:$R$43</c:f>
              <c:numCache>
                <c:formatCode>General</c:formatCode>
                <c:ptCount val="40"/>
                <c:pt idx="38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17"/>
          <c:order val="17"/>
          <c:tx>
            <c:strRef>
              <c:f>Sheet2!$S$2:$S$3</c:f>
              <c:strCache>
                <c:ptCount val="2"/>
                <c:pt idx="0">
                  <c:v>NAME</c:v>
                </c:pt>
                <c:pt idx="1">
                  <c:v>max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Sheet2!$S$4:$S$43</c:f>
              <c:numCache>
                <c:formatCode>General</c:formatCode>
                <c:ptCount val="40"/>
                <c:pt idx="20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18"/>
          <c:order val="18"/>
          <c:tx>
            <c:strRef>
              <c:f>Sheet2!$T$2:$T$3</c:f>
              <c:strCache>
                <c:ptCount val="2"/>
                <c:pt idx="0">
                  <c:v>NAME</c:v>
                </c:pt>
                <c:pt idx="1">
                  <c:v>maya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Sheet2!$T$4:$T$43</c:f>
              <c:numCache>
                <c:formatCode>General</c:formatCode>
                <c:ptCount val="40"/>
                <c:pt idx="25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19"/>
          <c:order val="19"/>
          <c:tx>
            <c:strRef>
              <c:f>Sheet2!$U$2:$U$3</c:f>
              <c:strCache>
                <c:ptCount val="2"/>
                <c:pt idx="0">
                  <c:v>NAME</c:v>
                </c:pt>
                <c:pt idx="1">
                  <c:v>Mageshwari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Sheet2!$U$4:$U$43</c:f>
              <c:numCache>
                <c:formatCode>General</c:formatCode>
                <c:ptCount val="40"/>
                <c:pt idx="1">
                  <c:v>25000.0</c:v>
                </c:pt>
                <c:pt idx="39">
                  <c:v>25000.0</c:v>
                </c:pt>
              </c:numCache>
            </c:numRef>
          </c:val>
        </c:ser>
        <c:ser>
          <c:idx val="20"/>
          <c:order val="20"/>
          <c:tx>
            <c:strRef>
              <c:f>Sheet2!$V$2:$V$3</c:f>
              <c:strCache>
                <c:ptCount val="2"/>
                <c:pt idx="0">
                  <c:v>NAME</c:v>
                </c:pt>
                <c:pt idx="1">
                  <c:v>Murugan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Sheet2!$V$4:$V$43</c:f>
              <c:numCache>
                <c:formatCode>General</c:formatCode>
                <c:ptCount val="40"/>
                <c:pt idx="9">
                  <c:v>500000.0</c:v>
                </c:pt>
                <c:pt idx="39">
                  <c:v>500000.0</c:v>
                </c:pt>
              </c:numCache>
            </c:numRef>
          </c:val>
        </c:ser>
        <c:ser>
          <c:idx val="21"/>
          <c:order val="21"/>
          <c:tx>
            <c:strRef>
              <c:f>Sheet2!$W$2:$W$3</c:f>
              <c:strCache>
                <c:ptCount val="2"/>
                <c:pt idx="0">
                  <c:v>NAME</c:v>
                </c:pt>
                <c:pt idx="1">
                  <c:v>Muthu Manickam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Sheet2!$W$4:$W$43</c:f>
              <c:numCache>
                <c:formatCode>General</c:formatCode>
                <c:ptCount val="40"/>
                <c:pt idx="8">
                  <c:v>2000.0</c:v>
                </c:pt>
                <c:pt idx="39">
                  <c:v>2000.0</c:v>
                </c:pt>
              </c:numCache>
            </c:numRef>
          </c:val>
        </c:ser>
        <c:ser>
          <c:idx val="22"/>
          <c:order val="22"/>
          <c:tx>
            <c:strRef>
              <c:f>Sheet2!$X$2:$X$3</c:f>
              <c:strCache>
                <c:ptCount val="2"/>
                <c:pt idx="0">
                  <c:v>NAME</c:v>
                </c:pt>
                <c:pt idx="1">
                  <c:v>poornima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Sheet2!$X$4:$X$43</c:f>
              <c:numCache>
                <c:formatCode>General</c:formatCode>
                <c:ptCount val="40"/>
                <c:pt idx="29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23"/>
          <c:order val="23"/>
          <c:tx>
            <c:strRef>
              <c:f>Sheet2!$Y$2:$Y$3</c:f>
              <c:strCache>
                <c:ptCount val="2"/>
                <c:pt idx="0">
                  <c:v>NAME</c:v>
                </c:pt>
                <c:pt idx="1">
                  <c:v>Pooja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Sheet2!$Y$4:$Y$43</c:f>
              <c:numCache>
                <c:formatCode>General</c:formatCode>
                <c:ptCount val="40"/>
                <c:pt idx="3">
                  <c:v>60000.0</c:v>
                </c:pt>
                <c:pt idx="39">
                  <c:v>60000.0</c:v>
                </c:pt>
              </c:numCache>
            </c:numRef>
          </c:val>
        </c:ser>
        <c:ser>
          <c:idx val="24"/>
          <c:order val="24"/>
          <c:tx>
            <c:strRef>
              <c:f>Sheet2!$Z$2:$Z$3</c:f>
              <c:strCache>
                <c:ptCount val="2"/>
                <c:pt idx="0">
                  <c:v>NAME</c:v>
                </c:pt>
                <c:pt idx="1">
                  <c:v>Poongothai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Sheet2!$Z$4:$Z$43</c:f>
              <c:numCache>
                <c:formatCode>General</c:formatCode>
                <c:ptCount val="40"/>
                <c:pt idx="4">
                  <c:v>30000.0</c:v>
                </c:pt>
                <c:pt idx="39">
                  <c:v>30000.0</c:v>
                </c:pt>
              </c:numCache>
            </c:numRef>
          </c:val>
        </c:ser>
        <c:ser>
          <c:idx val="25"/>
          <c:order val="25"/>
          <c:tx>
            <c:strRef>
              <c:f>Sheet2!$AA$2:$AA$3</c:f>
              <c:strCache>
                <c:ptCount val="2"/>
                <c:pt idx="0">
                  <c:v>NAME</c:v>
                </c:pt>
                <c:pt idx="1">
                  <c:v>Priya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Sheet2!$AA$4:$AA$43</c:f>
              <c:numCache>
                <c:formatCode>General</c:formatCode>
                <c:ptCount val="40"/>
                <c:pt idx="2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26"/>
          <c:order val="26"/>
          <c:tx>
            <c:strRef>
              <c:f>Sheet2!$AB$2:$AB$3</c:f>
              <c:strCache>
                <c:ptCount val="2"/>
                <c:pt idx="0">
                  <c:v>NAME</c:v>
                </c:pt>
                <c:pt idx="1">
                  <c:v>sneka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Sheet2!$AB$4:$AB$43</c:f>
              <c:numCache>
                <c:formatCode>General</c:formatCode>
                <c:ptCount val="40"/>
                <c:pt idx="31">
                  <c:v>30000.0</c:v>
                </c:pt>
                <c:pt idx="39">
                  <c:v>30000.0</c:v>
                </c:pt>
              </c:numCache>
            </c:numRef>
          </c:val>
        </c:ser>
        <c:ser>
          <c:idx val="27"/>
          <c:order val="27"/>
          <c:tx>
            <c:strRef>
              <c:f>Sheet2!$AC$2:$AC$3</c:f>
              <c:strCache>
                <c:ptCount val="2"/>
                <c:pt idx="0">
                  <c:v>NAME</c:v>
                </c:pt>
                <c:pt idx="1">
                  <c:v>sofia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Sheet2!$AC$4:$AC$43</c:f>
              <c:numCache>
                <c:formatCode>General</c:formatCode>
                <c:ptCount val="40"/>
                <c:pt idx="21">
                  <c:v>60000.0</c:v>
                </c:pt>
                <c:pt idx="39">
                  <c:v>60000.0</c:v>
                </c:pt>
              </c:numCache>
            </c:numRef>
          </c:val>
        </c:ser>
        <c:ser>
          <c:idx val="28"/>
          <c:order val="28"/>
          <c:tx>
            <c:strRef>
              <c:f>Sheet2!$AD$2:$AD$3</c:f>
              <c:strCache>
                <c:ptCount val="2"/>
                <c:pt idx="0">
                  <c:v>NAME</c:v>
                </c:pt>
                <c:pt idx="1">
                  <c:v>somiya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Sheet2!$AD$4:$AD$43</c:f>
              <c:numCache>
                <c:formatCode>General</c:formatCode>
                <c:ptCount val="40"/>
                <c:pt idx="34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29"/>
          <c:order val="29"/>
          <c:tx>
            <c:strRef>
              <c:f>Sheet2!$AE$2:$AE$3</c:f>
              <c:strCache>
                <c:ptCount val="2"/>
                <c:pt idx="0">
                  <c:v>NAME</c:v>
                </c:pt>
                <c:pt idx="1">
                  <c:v>surya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Sheet2!$AE$4:$AE$43</c:f>
              <c:numCache>
                <c:formatCode>General</c:formatCode>
                <c:ptCount val="40"/>
                <c:pt idx="11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30"/>
          <c:order val="30"/>
          <c:tx>
            <c:strRef>
              <c:f>Sheet2!$AF$2:$AF$3</c:f>
              <c:strCache>
                <c:ptCount val="2"/>
                <c:pt idx="0">
                  <c:v>NAME</c:v>
                </c:pt>
                <c:pt idx="1">
                  <c:v>swathi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Sheet2!$AF$4:$AF$43</c:f>
              <c:numCache>
                <c:formatCode>General</c:formatCode>
                <c:ptCount val="40"/>
                <c:pt idx="33">
                  <c:v>50000.0</c:v>
                </c:pt>
                <c:pt idx="39">
                  <c:v>50000.0</c:v>
                </c:pt>
              </c:numCache>
            </c:numRef>
          </c:val>
        </c:ser>
        <c:ser>
          <c:idx val="31"/>
          <c:order val="31"/>
          <c:tx>
            <c:strRef>
              <c:f>Sheet2!$AG$2:$AG$3</c:f>
              <c:strCache>
                <c:ptCount val="2"/>
                <c:pt idx="0">
                  <c:v>NAME</c:v>
                </c:pt>
                <c:pt idx="1">
                  <c:v>Sathish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Sheet2!$AG$4:$AG$43</c:f>
              <c:numCache>
                <c:formatCode>General</c:formatCode>
                <c:ptCount val="40"/>
                <c:pt idx="6">
                  <c:v>50000.0</c:v>
                </c:pt>
                <c:pt idx="39">
                  <c:v>50000.0</c:v>
                </c:pt>
              </c:numCache>
            </c:numRef>
          </c:val>
        </c:ser>
        <c:ser>
          <c:idx val="32"/>
          <c:order val="32"/>
          <c:tx>
            <c:strRef>
              <c:f>Sheet2!$AH$2:$AH$3</c:f>
              <c:strCache>
                <c:ptCount val="2"/>
                <c:pt idx="0">
                  <c:v>NAME</c:v>
                </c:pt>
                <c:pt idx="1">
                  <c:v>Sathisni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Sheet2!$AH$4:$AH$43</c:f>
              <c:numCache>
                <c:formatCode>General</c:formatCode>
                <c:ptCount val="40"/>
                <c:pt idx="7">
                  <c:v>15000.0</c:v>
                </c:pt>
                <c:pt idx="39">
                  <c:v>15000.0</c:v>
                </c:pt>
              </c:numCache>
            </c:numRef>
          </c:val>
        </c:ser>
        <c:ser>
          <c:idx val="33"/>
          <c:order val="33"/>
          <c:tx>
            <c:strRef>
              <c:f>Sheet2!$AI$2:$AI$3</c:f>
              <c:strCache>
                <c:ptCount val="2"/>
                <c:pt idx="0">
                  <c:v>NAME</c:v>
                </c:pt>
                <c:pt idx="1">
                  <c:v>Senthil Murugan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Sheet2!$AI$4:$AI$43</c:f>
              <c:numCache>
                <c:formatCode>General</c:formatCode>
                <c:ptCount val="40"/>
                <c:pt idx="5">
                  <c:v>25000.0</c:v>
                </c:pt>
                <c:pt idx="39">
                  <c:v>25000.0</c:v>
                </c:pt>
              </c:numCache>
            </c:numRef>
          </c:val>
        </c:ser>
        <c:ser>
          <c:idx val="34"/>
          <c:order val="34"/>
          <c:tx>
            <c:strRef>
              <c:f>Sheet2!$AJ$2:$AJ$3</c:f>
              <c:strCache>
                <c:ptCount val="2"/>
                <c:pt idx="0">
                  <c:v>NAME</c:v>
                </c:pt>
                <c:pt idx="1">
                  <c:v>tamil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Sheet2!$AJ$4:$AJ$43</c:f>
              <c:numCache>
                <c:formatCode>General</c:formatCode>
                <c:ptCount val="40"/>
                <c:pt idx="32">
                  <c:v>25000.0</c:v>
                </c:pt>
                <c:pt idx="39">
                  <c:v>25000.0</c:v>
                </c:pt>
              </c:numCache>
            </c:numRef>
          </c:val>
        </c:ser>
        <c:ser>
          <c:idx val="35"/>
          <c:order val="35"/>
          <c:tx>
            <c:strRef>
              <c:f>Sheet2!$AK$2:$AK$3</c:f>
              <c:strCache>
                <c:ptCount val="2"/>
                <c:pt idx="0">
                  <c:v>NAME</c:v>
                </c:pt>
                <c:pt idx="1">
                  <c:v>vikram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Sheet2!$AK$4:$AK$43</c:f>
              <c:numCache>
                <c:formatCode>General</c:formatCode>
                <c:ptCount val="40"/>
                <c:pt idx="12">
                  <c:v>60000.0</c:v>
                </c:pt>
                <c:pt idx="39">
                  <c:v>60000.0</c:v>
                </c:pt>
              </c:numCache>
            </c:numRef>
          </c:val>
        </c:ser>
        <c:ser>
          <c:idx val="36"/>
          <c:order val="36"/>
          <c:tx>
            <c:strRef>
              <c:f>Sheet2!$AL$2:$AL$3</c:f>
              <c:strCache>
                <c:ptCount val="2"/>
                <c:pt idx="0">
                  <c:v>NAME</c:v>
                </c:pt>
                <c:pt idx="1">
                  <c:v>violet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Sheet2!$AL$4:$AL$43</c:f>
              <c:numCache>
                <c:formatCode>General</c:formatCode>
                <c:ptCount val="40"/>
                <c:pt idx="23">
                  <c:v>25000.0</c:v>
                </c:pt>
                <c:pt idx="39">
                  <c:v>25000.0</c:v>
                </c:pt>
              </c:numCache>
            </c:numRef>
          </c:val>
        </c:ser>
        <c:ser>
          <c:idx val="37"/>
          <c:order val="37"/>
          <c:tx>
            <c:strRef>
              <c:f>Sheet2!$AM$2:$AM$3</c:f>
              <c:strCache>
                <c:ptCount val="2"/>
                <c:pt idx="0">
                  <c:v>NAME</c:v>
                </c:pt>
                <c:pt idx="1">
                  <c:v>walter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Sheet2!$AM$4:$AM$43</c:f>
              <c:numCache>
                <c:formatCode>General</c:formatCode>
                <c:ptCount val="40"/>
                <c:pt idx="18">
                  <c:v>500000.0</c:v>
                </c:pt>
                <c:pt idx="39">
                  <c:v>500000.0</c:v>
                </c:pt>
              </c:numCache>
            </c:numRef>
          </c:val>
        </c:ser>
        <c:ser>
          <c:idx val="38"/>
          <c:order val="38"/>
          <c:tx>
            <c:strRef>
              <c:f>Sheet2!$AN$2:$AN$3</c:f>
              <c:strCache>
                <c:ptCount val="2"/>
                <c:pt idx="0">
                  <c:v>NAME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Sheet2!$A$4:$A$43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Grand Total</c:v>
                </c:pt>
              </c:strCache>
            </c:strRef>
          </c:cat>
          <c:val>
            <c:numRef>
              <c:f>Sheet2!$AN$4:$AN$43</c:f>
              <c:numCache>
                <c:formatCode>General</c:formatCode>
                <c:ptCount val="40"/>
                <c:pt idx="0">
                  <c:v>500000.0</c:v>
                </c:pt>
                <c:pt idx="1">
                  <c:v>25000.0</c:v>
                </c:pt>
                <c:pt idx="2">
                  <c:v>15000.0</c:v>
                </c:pt>
                <c:pt idx="3">
                  <c:v>60000.0</c:v>
                </c:pt>
                <c:pt idx="4">
                  <c:v>30000.0</c:v>
                </c:pt>
                <c:pt idx="5">
                  <c:v>25000.0</c:v>
                </c:pt>
                <c:pt idx="6">
                  <c:v>50000.0</c:v>
                </c:pt>
                <c:pt idx="7">
                  <c:v>15000.0</c:v>
                </c:pt>
                <c:pt idx="8">
                  <c:v>2000.0</c:v>
                </c:pt>
                <c:pt idx="9">
                  <c:v>500000.0</c:v>
                </c:pt>
                <c:pt idx="10">
                  <c:v>3000.0</c:v>
                </c:pt>
                <c:pt idx="11">
                  <c:v>15000.0</c:v>
                </c:pt>
                <c:pt idx="12">
                  <c:v>60000.0</c:v>
                </c:pt>
                <c:pt idx="13">
                  <c:v>30000.0</c:v>
                </c:pt>
                <c:pt idx="14">
                  <c:v>25000.0</c:v>
                </c:pt>
                <c:pt idx="15">
                  <c:v>50000.0</c:v>
                </c:pt>
                <c:pt idx="16">
                  <c:v>15000.0</c:v>
                </c:pt>
                <c:pt idx="17">
                  <c:v>2000.0</c:v>
                </c:pt>
                <c:pt idx="18">
                  <c:v>500000.0</c:v>
                </c:pt>
                <c:pt idx="19">
                  <c:v>3000.0</c:v>
                </c:pt>
                <c:pt idx="20">
                  <c:v>15000.0</c:v>
                </c:pt>
                <c:pt idx="21">
                  <c:v>60000.0</c:v>
                </c:pt>
                <c:pt idx="22">
                  <c:v>30000.0</c:v>
                </c:pt>
                <c:pt idx="23">
                  <c:v>25000.0</c:v>
                </c:pt>
                <c:pt idx="24">
                  <c:v>50000.0</c:v>
                </c:pt>
                <c:pt idx="25">
                  <c:v>15000.0</c:v>
                </c:pt>
                <c:pt idx="26">
                  <c:v>2000.0</c:v>
                </c:pt>
                <c:pt idx="27">
                  <c:v>500000.0</c:v>
                </c:pt>
                <c:pt idx="28">
                  <c:v>3000.0</c:v>
                </c:pt>
                <c:pt idx="29">
                  <c:v>15000.0</c:v>
                </c:pt>
                <c:pt idx="30">
                  <c:v>6000.0</c:v>
                </c:pt>
                <c:pt idx="31">
                  <c:v>30000.0</c:v>
                </c:pt>
                <c:pt idx="32">
                  <c:v>25000.0</c:v>
                </c:pt>
                <c:pt idx="33">
                  <c:v>50000.0</c:v>
                </c:pt>
                <c:pt idx="34">
                  <c:v>15000.0</c:v>
                </c:pt>
                <c:pt idx="35">
                  <c:v>2000.0</c:v>
                </c:pt>
                <c:pt idx="36">
                  <c:v>500000.0</c:v>
                </c:pt>
                <c:pt idx="37">
                  <c:v>3000.0</c:v>
                </c:pt>
                <c:pt idx="38">
                  <c:v>15000.0</c:v>
                </c:pt>
                <c:pt idx="39">
                  <c:v>3286000.0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433058"/>
        <c:axId val="559514948"/>
      </c:barChart>
      <c:catAx>
        <c:axId val="6564330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59514948"/>
        <c:crosses val="autoZero"/>
        <c:auto val="1"/>
        <c:lblAlgn val="ctr"/>
        <c:lblOffset val="100"/>
        <c:noMultiLvlLbl val="0"/>
      </c:catAx>
      <c:valAx>
        <c:axId val="559514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656433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393650</xdr:colOff>
      <xdr:row>5</xdr:row>
      <xdr:rowOff>62879</xdr:rowOff>
    </xdr:from>
    <xdr:to>
      <xdr:col>48</xdr:col>
      <xdr:colOff>314458</xdr:colOff>
      <xdr:row>33</xdr:row>
      <xdr:rowOff>62879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60"/>
  <sheetViews>
    <sheetView workbookViewId="0" zoomScale="30">
      <selection activeCell="C8" sqref="C8"/>
    </sheetView>
  </sheetViews>
  <sheetFormatPr defaultRowHeight="15.75" defaultColWidth="10"/>
  <cols>
    <col min="1" max="1" customWidth="1" width="14.5703125" style="1"/>
    <col min="2" max="2" customWidth="1" width="25.140625" style="1"/>
    <col min="3" max="3" customWidth="1" width="34.285156" style="1"/>
    <col min="4" max="4" customWidth="1" width="24.570312" style="1"/>
    <col min="5" max="5" customWidth="1" width="26.425781" style="1"/>
    <col min="6" max="6" customWidth="1" width="30.710938" style="1"/>
    <col min="7" max="7" customWidth="1" width="30.855469" style="1"/>
    <col min="8" max="8" customWidth="1" width="66.28516" style="1"/>
    <col min="9" max="9" customWidth="1" width="16.425781" style="1"/>
    <col min="10" max="10" customWidth="1" width="20.0" style="1"/>
    <col min="11" max="11" customWidth="1" width="21.710938" style="1"/>
    <col min="12" max="16384" customWidth="0" width="9.140625" style="1"/>
  </cols>
  <sheetData>
    <row r="1" spans="8:8">
      <c r="B1" s="2"/>
      <c r="C1" s="3" t="s">
        <v>104</v>
      </c>
      <c r="D1" s="4"/>
      <c r="E1" s="4"/>
      <c r="F1" s="4"/>
      <c r="G1" s="4"/>
      <c r="H1" s="2"/>
    </row>
    <row r="2" spans="8:8">
      <c r="B2" s="2"/>
      <c r="C2" s="4"/>
      <c r="D2" s="4"/>
      <c r="E2" s="4"/>
      <c r="F2" s="4"/>
      <c r="G2" s="4"/>
      <c r="H2" s="2"/>
    </row>
    <row r="3" spans="8:8" ht="18.7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8:8" ht="18.75">
      <c r="A4" s="6">
        <v>1.0</v>
      </c>
      <c r="B4" s="6" t="s">
        <v>8</v>
      </c>
      <c r="C4" s="6" t="s">
        <v>18</v>
      </c>
      <c r="D4" s="6">
        <v>500000.0</v>
      </c>
      <c r="E4" s="6" t="s">
        <v>27</v>
      </c>
      <c r="F4" s="7">
        <v>45292.0</v>
      </c>
      <c r="G4" s="6">
        <v>9.223445678E9</v>
      </c>
      <c r="H4" s="6" t="s">
        <v>67</v>
      </c>
      <c r="I4" s="2"/>
    </row>
    <row r="5" spans="8:8" ht="18.75">
      <c r="A5" s="6">
        <v>2.0</v>
      </c>
      <c r="B5" s="6" t="s">
        <v>9</v>
      </c>
      <c r="C5" s="6" t="s">
        <v>19</v>
      </c>
      <c r="D5" s="6">
        <v>25000.0</v>
      </c>
      <c r="E5" s="6" t="s">
        <v>27</v>
      </c>
      <c r="F5" s="7">
        <v>44958.0</v>
      </c>
      <c r="G5" s="6">
        <v>9.223445679E9</v>
      </c>
      <c r="H5" s="6" t="s">
        <v>68</v>
      </c>
      <c r="I5" s="2"/>
    </row>
    <row r="6" spans="8:8" ht="18.75">
      <c r="A6" s="6">
        <v>3.0</v>
      </c>
      <c r="B6" s="6" t="s">
        <v>10</v>
      </c>
      <c r="C6" s="6" t="s">
        <v>25</v>
      </c>
      <c r="D6" s="6">
        <v>15000.0</v>
      </c>
      <c r="E6" s="6" t="s">
        <v>27</v>
      </c>
      <c r="F6" s="7">
        <v>44621.0</v>
      </c>
      <c r="G6" s="6">
        <v>9.22344568E9</v>
      </c>
      <c r="H6" s="6" t="s">
        <v>69</v>
      </c>
      <c r="I6" s="2"/>
    </row>
    <row r="7" spans="8:8" ht="18.75">
      <c r="A7" s="6">
        <v>4.0</v>
      </c>
      <c r="B7" s="6" t="s">
        <v>11</v>
      </c>
      <c r="C7" s="6" t="s">
        <v>21</v>
      </c>
      <c r="D7" s="6">
        <v>60000.0</v>
      </c>
      <c r="E7" s="6" t="s">
        <v>27</v>
      </c>
      <c r="F7" s="7">
        <v>41365.0</v>
      </c>
      <c r="G7" s="6">
        <v>9.223445681E9</v>
      </c>
      <c r="H7" s="6" t="s">
        <v>70</v>
      </c>
      <c r="I7" s="2"/>
    </row>
    <row r="8" spans="8:8" ht="18.75">
      <c r="A8" s="6">
        <v>5.0</v>
      </c>
      <c r="B8" s="6" t="s">
        <v>12</v>
      </c>
      <c r="C8" s="6" t="s">
        <v>22</v>
      </c>
      <c r="D8" s="6">
        <v>30000.0</v>
      </c>
      <c r="E8" s="6" t="s">
        <v>27</v>
      </c>
      <c r="F8" s="7">
        <v>42491.0</v>
      </c>
      <c r="G8" s="6">
        <v>9.223445682E9</v>
      </c>
      <c r="H8" s="6" t="s">
        <v>71</v>
      </c>
      <c r="I8" s="2"/>
    </row>
    <row r="9" spans="8:8" ht="18.75">
      <c r="A9" s="6">
        <v>6.0</v>
      </c>
      <c r="B9" s="6" t="s">
        <v>13</v>
      </c>
      <c r="C9" s="6" t="s">
        <v>23</v>
      </c>
      <c r="D9" s="6">
        <v>25000.0</v>
      </c>
      <c r="E9" s="6" t="s">
        <v>103</v>
      </c>
      <c r="F9" s="7">
        <v>42156.0</v>
      </c>
      <c r="G9" s="6">
        <v>9.223445683E9</v>
      </c>
      <c r="H9" s="6" t="s">
        <v>72</v>
      </c>
      <c r="I9" s="2"/>
    </row>
    <row r="10" spans="8:8" ht="18.75">
      <c r="A10" s="6">
        <v>7.0</v>
      </c>
      <c r="B10" s="6" t="s">
        <v>14</v>
      </c>
      <c r="C10" s="6" t="s">
        <v>24</v>
      </c>
      <c r="D10" s="6">
        <v>50000.0</v>
      </c>
      <c r="E10" s="6" t="s">
        <v>27</v>
      </c>
      <c r="F10" s="7">
        <v>41091.0</v>
      </c>
      <c r="G10" s="6">
        <v>9.223445684E9</v>
      </c>
      <c r="H10" s="6" t="s">
        <v>73</v>
      </c>
      <c r="I10" s="2"/>
    </row>
    <row r="11" spans="8:8" ht="18.75">
      <c r="A11" s="6">
        <v>8.0</v>
      </c>
      <c r="B11" s="6" t="s">
        <v>15</v>
      </c>
      <c r="C11" s="6" t="s">
        <v>20</v>
      </c>
      <c r="D11" s="6">
        <v>15000.0</v>
      </c>
      <c r="E11" s="6" t="s">
        <v>27</v>
      </c>
      <c r="F11" s="7">
        <v>45292.0</v>
      </c>
      <c r="G11" s="6">
        <v>9.223445685E9</v>
      </c>
      <c r="H11" s="6" t="s">
        <v>74</v>
      </c>
      <c r="I11" s="2"/>
    </row>
    <row r="12" spans="8:8" ht="18.75">
      <c r="A12" s="6">
        <v>9.0</v>
      </c>
      <c r="B12" s="6" t="s">
        <v>16</v>
      </c>
      <c r="C12" s="6" t="s">
        <v>26</v>
      </c>
      <c r="D12" s="6">
        <v>2000.0</v>
      </c>
      <c r="E12" s="6" t="s">
        <v>103</v>
      </c>
      <c r="F12" s="7">
        <v>44958.0</v>
      </c>
      <c r="G12" s="6">
        <v>9.223445686E9</v>
      </c>
      <c r="H12" s="6" t="s">
        <v>75</v>
      </c>
      <c r="I12" s="2"/>
    </row>
    <row r="13" spans="8:8" ht="18.75">
      <c r="A13" s="6">
        <v>10.0</v>
      </c>
      <c r="B13" s="6" t="s">
        <v>17</v>
      </c>
      <c r="C13" s="6" t="s">
        <v>18</v>
      </c>
      <c r="D13" s="6">
        <v>500000.0</v>
      </c>
      <c r="E13" s="6" t="s">
        <v>27</v>
      </c>
      <c r="F13" s="7">
        <v>44621.0</v>
      </c>
      <c r="G13" s="6">
        <v>9.223445687E9</v>
      </c>
      <c r="H13" s="6" t="s">
        <v>76</v>
      </c>
      <c r="I13" s="2"/>
    </row>
    <row r="14" spans="8:8" ht="18.75">
      <c r="A14" s="6">
        <v>11.0</v>
      </c>
      <c r="B14" s="6" t="s">
        <v>28</v>
      </c>
      <c r="C14" s="6" t="s">
        <v>19</v>
      </c>
      <c r="D14" s="6">
        <v>3000.0</v>
      </c>
      <c r="E14" s="6" t="s">
        <v>103</v>
      </c>
      <c r="F14" s="7">
        <v>41365.0</v>
      </c>
      <c r="G14" s="6">
        <v>9.223445688E9</v>
      </c>
      <c r="H14" s="6" t="s">
        <v>77</v>
      </c>
    </row>
    <row r="15" spans="8:8" ht="18.75">
      <c r="A15" s="6">
        <v>12.0</v>
      </c>
      <c r="B15" s="6" t="s">
        <v>29</v>
      </c>
      <c r="C15" s="6" t="s">
        <v>25</v>
      </c>
      <c r="D15" s="6">
        <v>15000.0</v>
      </c>
      <c r="E15" s="6" t="s">
        <v>103</v>
      </c>
      <c r="F15" s="7">
        <v>42491.0</v>
      </c>
      <c r="G15" s="6">
        <v>9.223445689E9</v>
      </c>
      <c r="H15" s="6" t="s">
        <v>78</v>
      </c>
    </row>
    <row r="16" spans="8:8" ht="18.75">
      <c r="A16" s="6">
        <v>13.0</v>
      </c>
      <c r="B16" s="6" t="s">
        <v>30</v>
      </c>
      <c r="C16" s="6" t="s">
        <v>21</v>
      </c>
      <c r="D16" s="6">
        <v>60000.0</v>
      </c>
      <c r="E16" s="6" t="s">
        <v>103</v>
      </c>
      <c r="F16" s="7">
        <v>42156.0</v>
      </c>
      <c r="G16" s="6">
        <v>9.22344569E9</v>
      </c>
      <c r="H16" s="6" t="s">
        <v>79</v>
      </c>
    </row>
    <row r="17" spans="8:8" ht="18.75">
      <c r="A17" s="6">
        <v>14.0</v>
      </c>
      <c r="B17" s="6" t="s">
        <v>31</v>
      </c>
      <c r="C17" s="6" t="s">
        <v>22</v>
      </c>
      <c r="D17" s="6">
        <v>30000.0</v>
      </c>
      <c r="E17" s="6" t="s">
        <v>27</v>
      </c>
      <c r="F17" s="7">
        <v>41091.0</v>
      </c>
      <c r="G17" s="6">
        <v>9.223445691E9</v>
      </c>
      <c r="H17" s="6" t="s">
        <v>80</v>
      </c>
    </row>
    <row r="18" spans="8:8" ht="18.75">
      <c r="A18" s="6">
        <v>15.0</v>
      </c>
      <c r="B18" s="6" t="s">
        <v>32</v>
      </c>
      <c r="C18" s="6" t="s">
        <v>23</v>
      </c>
      <c r="D18" s="6">
        <v>25000.0</v>
      </c>
      <c r="E18" s="6" t="s">
        <v>27</v>
      </c>
      <c r="F18" s="7">
        <v>45292.0</v>
      </c>
      <c r="G18" s="6">
        <v>9.223445692E9</v>
      </c>
      <c r="H18" s="6" t="s">
        <v>81</v>
      </c>
    </row>
    <row r="19" spans="8:8" ht="18.75">
      <c r="A19" s="6">
        <v>16.0</v>
      </c>
      <c r="B19" s="6" t="s">
        <v>33</v>
      </c>
      <c r="C19" s="6" t="s">
        <v>24</v>
      </c>
      <c r="D19" s="6">
        <v>50000.0</v>
      </c>
      <c r="E19" s="6" t="s">
        <v>27</v>
      </c>
      <c r="F19" s="7">
        <v>44958.0</v>
      </c>
      <c r="G19" s="6">
        <v>9.223445693E9</v>
      </c>
      <c r="H19" s="6" t="s">
        <v>82</v>
      </c>
    </row>
    <row r="20" spans="8:8" ht="18.75">
      <c r="A20" s="6">
        <v>17.0</v>
      </c>
      <c r="B20" s="6" t="s">
        <v>34</v>
      </c>
      <c r="C20" s="6" t="s">
        <v>20</v>
      </c>
      <c r="D20" s="6">
        <v>15000.0</v>
      </c>
      <c r="E20" s="6" t="s">
        <v>103</v>
      </c>
      <c r="F20" s="7">
        <v>44621.0</v>
      </c>
      <c r="G20" s="6">
        <v>9.223445694E9</v>
      </c>
      <c r="H20" s="6" t="s">
        <v>83</v>
      </c>
    </row>
    <row r="21" spans="8:8" ht="18.75">
      <c r="A21" s="6">
        <v>18.0</v>
      </c>
      <c r="B21" s="6" t="s">
        <v>35</v>
      </c>
      <c r="C21" s="6" t="s">
        <v>26</v>
      </c>
      <c r="D21" s="6">
        <v>2000.0</v>
      </c>
      <c r="E21" s="6" t="s">
        <v>103</v>
      </c>
      <c r="F21" s="7">
        <v>41365.0</v>
      </c>
      <c r="G21" s="6">
        <v>9.223445695E9</v>
      </c>
      <c r="H21" s="6" t="s">
        <v>84</v>
      </c>
    </row>
    <row r="22" spans="8:8" ht="18.75">
      <c r="A22" s="6">
        <v>19.0</v>
      </c>
      <c r="B22" s="6" t="s">
        <v>36</v>
      </c>
      <c r="C22" s="6" t="s">
        <v>18</v>
      </c>
      <c r="D22" s="6">
        <v>500000.0</v>
      </c>
      <c r="E22" s="6" t="s">
        <v>103</v>
      </c>
      <c r="F22" s="7">
        <v>42491.0</v>
      </c>
      <c r="G22" s="6">
        <v>9.223445696E9</v>
      </c>
      <c r="H22" s="6" t="s">
        <v>85</v>
      </c>
    </row>
    <row r="23" spans="8:8" ht="18.75">
      <c r="A23" s="6">
        <v>20.0</v>
      </c>
      <c r="B23" s="6" t="s">
        <v>37</v>
      </c>
      <c r="C23" s="6" t="s">
        <v>19</v>
      </c>
      <c r="D23" s="6">
        <v>3000.0</v>
      </c>
      <c r="E23" s="6" t="s">
        <v>103</v>
      </c>
      <c r="F23" s="7">
        <v>42156.0</v>
      </c>
      <c r="G23" s="6">
        <v>9.223445697E9</v>
      </c>
      <c r="H23" s="6" t="s">
        <v>86</v>
      </c>
    </row>
    <row r="24" spans="8:8" ht="18.75">
      <c r="A24" s="6">
        <v>21.0</v>
      </c>
      <c r="B24" s="6" t="s">
        <v>38</v>
      </c>
      <c r="C24" s="6" t="s">
        <v>25</v>
      </c>
      <c r="D24" s="6">
        <v>15000.0</v>
      </c>
      <c r="E24" s="6" t="s">
        <v>27</v>
      </c>
      <c r="F24" s="7">
        <v>41091.0</v>
      </c>
      <c r="G24" s="6">
        <v>9.223445698E9</v>
      </c>
      <c r="H24" s="6" t="s">
        <v>87</v>
      </c>
    </row>
    <row r="25" spans="8:8" ht="18.75">
      <c r="A25" s="6">
        <v>22.0</v>
      </c>
      <c r="B25" s="6" t="s">
        <v>39</v>
      </c>
      <c r="C25" s="6" t="s">
        <v>21</v>
      </c>
      <c r="D25" s="6">
        <v>60000.0</v>
      </c>
      <c r="E25" s="6" t="s">
        <v>27</v>
      </c>
      <c r="F25" s="7">
        <v>45292.0</v>
      </c>
      <c r="G25" s="6">
        <v>9.223445699E9</v>
      </c>
      <c r="H25" s="6" t="s">
        <v>85</v>
      </c>
    </row>
    <row r="26" spans="8:8" ht="18.75">
      <c r="A26" s="6">
        <v>23.0</v>
      </c>
      <c r="B26" s="6" t="s">
        <v>40</v>
      </c>
      <c r="C26" s="6" t="s">
        <v>22</v>
      </c>
      <c r="D26" s="6">
        <v>30000.0</v>
      </c>
      <c r="E26" s="6" t="s">
        <v>27</v>
      </c>
      <c r="F26" s="7">
        <v>44958.0</v>
      </c>
      <c r="G26" s="6">
        <v>9.2234457E9</v>
      </c>
      <c r="H26" s="6" t="s">
        <v>83</v>
      </c>
    </row>
    <row r="27" spans="8:8" ht="18.75">
      <c r="A27" s="6">
        <v>24.0</v>
      </c>
      <c r="B27" s="6" t="s">
        <v>41</v>
      </c>
      <c r="C27" s="6" t="s">
        <v>23</v>
      </c>
      <c r="D27" s="6">
        <v>25000.0</v>
      </c>
      <c r="E27" s="6" t="s">
        <v>27</v>
      </c>
      <c r="F27" s="7">
        <v>44621.0</v>
      </c>
      <c r="G27" s="6">
        <v>9.223445701E9</v>
      </c>
      <c r="H27" s="6" t="s">
        <v>82</v>
      </c>
    </row>
    <row r="28" spans="8:8" ht="18.75">
      <c r="A28" s="6">
        <v>25.0</v>
      </c>
      <c r="B28" s="6" t="s">
        <v>42</v>
      </c>
      <c r="C28" s="6" t="s">
        <v>24</v>
      </c>
      <c r="D28" s="6">
        <v>50000.0</v>
      </c>
      <c r="E28" s="6" t="s">
        <v>103</v>
      </c>
      <c r="F28" s="7">
        <v>41365.0</v>
      </c>
      <c r="G28" s="6">
        <v>9.223445702E9</v>
      </c>
      <c r="H28" s="6" t="s">
        <v>88</v>
      </c>
    </row>
    <row r="29" spans="8:8" ht="18.75">
      <c r="A29" s="6">
        <v>26.0</v>
      </c>
      <c r="B29" s="6" t="s">
        <v>43</v>
      </c>
      <c r="C29" s="6" t="s">
        <v>20</v>
      </c>
      <c r="D29" s="6">
        <v>15000.0</v>
      </c>
      <c r="E29" s="6" t="s">
        <v>27</v>
      </c>
      <c r="F29" s="7">
        <v>42491.0</v>
      </c>
      <c r="G29" s="6">
        <v>9.223445703E9</v>
      </c>
      <c r="H29" s="6" t="s">
        <v>81</v>
      </c>
    </row>
    <row r="30" spans="8:8" ht="18.75">
      <c r="A30" s="6">
        <v>27.0</v>
      </c>
      <c r="B30" s="6" t="s">
        <v>44</v>
      </c>
      <c r="C30" s="6" t="s">
        <v>26</v>
      </c>
      <c r="D30" s="6">
        <v>2000.0</v>
      </c>
      <c r="E30" s="6" t="s">
        <v>27</v>
      </c>
      <c r="F30" s="7">
        <v>42156.0</v>
      </c>
      <c r="G30" s="6">
        <v>9.223445704E9</v>
      </c>
      <c r="H30" s="6" t="s">
        <v>89</v>
      </c>
    </row>
    <row r="31" spans="8:8" ht="18.75">
      <c r="A31" s="6">
        <v>28.0</v>
      </c>
      <c r="B31" s="6" t="s">
        <v>31</v>
      </c>
      <c r="C31" s="6" t="s">
        <v>18</v>
      </c>
      <c r="D31" s="6">
        <v>500000.0</v>
      </c>
      <c r="E31" s="6" t="s">
        <v>27</v>
      </c>
      <c r="F31" s="7">
        <v>41091.0</v>
      </c>
      <c r="G31" s="6">
        <v>9.223445705E9</v>
      </c>
      <c r="H31" s="6" t="s">
        <v>90</v>
      </c>
    </row>
    <row r="32" spans="8:8" ht="18.75">
      <c r="A32" s="6">
        <v>29.0</v>
      </c>
      <c r="B32" s="6" t="s">
        <v>45</v>
      </c>
      <c r="C32" s="6" t="s">
        <v>19</v>
      </c>
      <c r="D32" s="6">
        <v>3000.0</v>
      </c>
      <c r="E32" s="6" t="s">
        <v>27</v>
      </c>
      <c r="F32" s="7">
        <v>45292.0</v>
      </c>
      <c r="G32" s="6">
        <v>9.223445706E9</v>
      </c>
      <c r="H32" s="6" t="s">
        <v>87</v>
      </c>
    </row>
    <row r="33" spans="8:8" ht="18.75">
      <c r="A33" s="6">
        <v>30.0</v>
      </c>
      <c r="B33" s="6" t="s">
        <v>46</v>
      </c>
      <c r="C33" s="6" t="s">
        <v>25</v>
      </c>
      <c r="D33" s="6">
        <v>15000.0</v>
      </c>
      <c r="E33" s="6" t="s">
        <v>27</v>
      </c>
      <c r="F33" s="7">
        <v>44958.0</v>
      </c>
      <c r="G33" s="6">
        <v>9.223445707E9</v>
      </c>
      <c r="H33" s="6" t="s">
        <v>82</v>
      </c>
    </row>
    <row r="34" spans="8:8" ht="18.75">
      <c r="A34" s="6">
        <v>31.0</v>
      </c>
      <c r="B34" s="6" t="s">
        <v>47</v>
      </c>
      <c r="C34" s="6" t="s">
        <v>21</v>
      </c>
      <c r="D34" s="6">
        <v>6000.0</v>
      </c>
      <c r="E34" s="6" t="s">
        <v>27</v>
      </c>
      <c r="F34" s="7">
        <v>44621.0</v>
      </c>
      <c r="G34" s="6">
        <v>9.223445708E9</v>
      </c>
      <c r="H34" s="6" t="s">
        <v>91</v>
      </c>
    </row>
    <row r="35" spans="8:8" ht="18.75">
      <c r="A35" s="6">
        <v>32.0</v>
      </c>
      <c r="B35" s="6" t="s">
        <v>48</v>
      </c>
      <c r="C35" s="6" t="s">
        <v>22</v>
      </c>
      <c r="D35" s="6">
        <v>30000.0</v>
      </c>
      <c r="E35" s="6" t="s">
        <v>27</v>
      </c>
      <c r="F35" s="7">
        <v>41365.0</v>
      </c>
      <c r="G35" s="6">
        <v>9.223445709E9</v>
      </c>
      <c r="H35" s="6" t="s">
        <v>90</v>
      </c>
    </row>
    <row r="36" spans="8:8" ht="18.75">
      <c r="A36" s="6">
        <v>33.0</v>
      </c>
      <c r="B36" s="6" t="s">
        <v>49</v>
      </c>
      <c r="C36" s="6" t="s">
        <v>23</v>
      </c>
      <c r="D36" s="6">
        <v>25000.0</v>
      </c>
      <c r="E36" s="6" t="s">
        <v>27</v>
      </c>
      <c r="F36" s="7">
        <v>42491.0</v>
      </c>
      <c r="G36" s="6">
        <v>9.22344571E9</v>
      </c>
      <c r="H36" s="6" t="s">
        <v>92</v>
      </c>
    </row>
    <row r="37" spans="8:8" ht="18.75">
      <c r="A37" s="6">
        <v>34.0</v>
      </c>
      <c r="B37" s="6" t="s">
        <v>50</v>
      </c>
      <c r="C37" s="6" t="s">
        <v>24</v>
      </c>
      <c r="D37" s="6">
        <v>50000.0</v>
      </c>
      <c r="E37" s="6" t="s">
        <v>27</v>
      </c>
      <c r="F37" s="7">
        <v>42156.0</v>
      </c>
      <c r="G37" s="6">
        <v>9.223445711E9</v>
      </c>
      <c r="H37" s="6" t="s">
        <v>93</v>
      </c>
    </row>
    <row r="38" spans="8:8" ht="18.75">
      <c r="A38" s="6">
        <v>35.0</v>
      </c>
      <c r="B38" s="6" t="s">
        <v>51</v>
      </c>
      <c r="C38" s="6" t="s">
        <v>20</v>
      </c>
      <c r="D38" s="6">
        <v>15000.0</v>
      </c>
      <c r="E38" s="6" t="s">
        <v>27</v>
      </c>
      <c r="F38" s="7">
        <v>41091.0</v>
      </c>
      <c r="G38" s="6">
        <v>9.223445712E9</v>
      </c>
      <c r="H38" s="6" t="s">
        <v>94</v>
      </c>
    </row>
    <row r="39" spans="8:8" ht="18.75">
      <c r="A39" s="6">
        <v>36.0</v>
      </c>
      <c r="B39" s="6" t="s">
        <v>52</v>
      </c>
      <c r="C39" s="6" t="s">
        <v>26</v>
      </c>
      <c r="D39" s="6">
        <v>2000.0</v>
      </c>
      <c r="E39" s="6" t="s">
        <v>27</v>
      </c>
      <c r="F39" s="7">
        <v>45292.0</v>
      </c>
      <c r="G39" s="6">
        <v>9.223445713E9</v>
      </c>
      <c r="H39" s="6" t="s">
        <v>95</v>
      </c>
    </row>
    <row r="40" spans="8:8" ht="18.75">
      <c r="A40" s="6">
        <v>37.0</v>
      </c>
      <c r="B40" s="6" t="s">
        <v>53</v>
      </c>
      <c r="C40" s="6" t="s">
        <v>18</v>
      </c>
      <c r="D40" s="6">
        <v>500000.0</v>
      </c>
      <c r="E40" s="6" t="s">
        <v>27</v>
      </c>
      <c r="F40" s="7">
        <v>44958.0</v>
      </c>
      <c r="G40" s="6">
        <v>9.223445714E9</v>
      </c>
      <c r="H40" s="6" t="s">
        <v>96</v>
      </c>
    </row>
    <row r="41" spans="8:8" ht="18.75">
      <c r="A41" s="6">
        <v>38.0</v>
      </c>
      <c r="B41" s="6" t="s">
        <v>54</v>
      </c>
      <c r="C41" s="6" t="s">
        <v>19</v>
      </c>
      <c r="D41" s="6">
        <v>3000.0</v>
      </c>
      <c r="E41" s="6" t="s">
        <v>27</v>
      </c>
      <c r="F41" s="7">
        <v>44621.0</v>
      </c>
      <c r="G41" s="6">
        <v>9.223445715E9</v>
      </c>
      <c r="H41" s="6" t="s">
        <v>97</v>
      </c>
    </row>
    <row r="42" spans="8:8" ht="18.75">
      <c r="A42" s="6">
        <v>39.0</v>
      </c>
      <c r="B42" s="6" t="s">
        <v>55</v>
      </c>
      <c r="C42" s="6" t="s">
        <v>25</v>
      </c>
      <c r="D42" s="6">
        <v>15000.0</v>
      </c>
      <c r="E42" s="6" t="s">
        <v>27</v>
      </c>
      <c r="F42" s="7">
        <v>41365.0</v>
      </c>
      <c r="G42" s="6">
        <v>9.223445716E9</v>
      </c>
      <c r="H42" s="6" t="s">
        <v>98</v>
      </c>
    </row>
    <row r="43" spans="8:8" ht="18.75">
      <c r="A43" s="6">
        <v>40.0</v>
      </c>
      <c r="B43" s="6" t="s">
        <v>56</v>
      </c>
      <c r="C43" s="6" t="s">
        <v>21</v>
      </c>
      <c r="D43" s="6">
        <v>6000.0</v>
      </c>
      <c r="E43" s="6" t="s">
        <v>27</v>
      </c>
      <c r="F43" s="7">
        <v>42491.0</v>
      </c>
      <c r="G43" s="6">
        <v>9.223445717E9</v>
      </c>
      <c r="H43" s="6" t="s">
        <v>99</v>
      </c>
    </row>
    <row r="44" spans="8:8" ht="18.75">
      <c r="A44" s="6">
        <v>41.0</v>
      </c>
      <c r="B44" s="6" t="s">
        <v>64</v>
      </c>
      <c r="C44" s="6" t="s">
        <v>22</v>
      </c>
      <c r="D44" s="6">
        <v>30000.0</v>
      </c>
      <c r="E44" s="6" t="s">
        <v>27</v>
      </c>
      <c r="F44" s="7">
        <v>42156.0</v>
      </c>
      <c r="G44" s="6">
        <v>9.223445718E9</v>
      </c>
      <c r="H44" s="6" t="s">
        <v>74</v>
      </c>
    </row>
    <row r="45" spans="8:8" ht="18.75">
      <c r="A45" s="6">
        <v>42.0</v>
      </c>
      <c r="B45" s="6" t="s">
        <v>57</v>
      </c>
      <c r="C45" s="6" t="s">
        <v>23</v>
      </c>
      <c r="D45" s="6">
        <v>25000.0</v>
      </c>
      <c r="E45" s="6" t="s">
        <v>103</v>
      </c>
      <c r="F45" s="7">
        <v>41091.0</v>
      </c>
      <c r="G45" s="6">
        <v>9.223445719E9</v>
      </c>
      <c r="H45" s="6" t="s">
        <v>100</v>
      </c>
    </row>
    <row r="46" spans="8:8" ht="18.75">
      <c r="A46" s="6">
        <v>43.0</v>
      </c>
      <c r="B46" s="6" t="s">
        <v>58</v>
      </c>
      <c r="C46" s="6" t="s">
        <v>19</v>
      </c>
      <c r="D46" s="6">
        <v>3000.0</v>
      </c>
      <c r="E46" s="6" t="s">
        <v>103</v>
      </c>
      <c r="F46" s="7">
        <v>45292.0</v>
      </c>
      <c r="G46" s="6">
        <v>9.22344572E9</v>
      </c>
      <c r="H46" s="6" t="s">
        <v>95</v>
      </c>
    </row>
    <row r="47" spans="8:8" ht="18.75">
      <c r="A47" s="6">
        <v>44.0</v>
      </c>
      <c r="B47" s="6" t="s">
        <v>59</v>
      </c>
      <c r="C47" s="6" t="s">
        <v>25</v>
      </c>
      <c r="D47" s="6">
        <v>15000.0</v>
      </c>
      <c r="E47" s="6" t="s">
        <v>103</v>
      </c>
      <c r="F47" s="7">
        <v>44958.0</v>
      </c>
      <c r="G47" s="6">
        <v>9.223445721E9</v>
      </c>
      <c r="H47" s="6" t="s">
        <v>95</v>
      </c>
    </row>
    <row r="48" spans="8:8" ht="18.75">
      <c r="A48" s="6">
        <v>45.0</v>
      </c>
      <c r="B48" s="6" t="s">
        <v>60</v>
      </c>
      <c r="C48" s="6" t="s">
        <v>21</v>
      </c>
      <c r="D48" s="6">
        <v>6000.0</v>
      </c>
      <c r="E48" s="6" t="s">
        <v>103</v>
      </c>
      <c r="F48" s="7">
        <v>44621.0</v>
      </c>
      <c r="G48" s="6">
        <v>9.223445722E9</v>
      </c>
      <c r="H48" s="6" t="s">
        <v>93</v>
      </c>
    </row>
    <row r="49" spans="8:8" ht="18.75">
      <c r="A49" s="6">
        <v>46.0</v>
      </c>
      <c r="B49" s="6" t="s">
        <v>61</v>
      </c>
      <c r="C49" s="6" t="s">
        <v>22</v>
      </c>
      <c r="D49" s="6">
        <v>300000.0</v>
      </c>
      <c r="E49" s="6" t="s">
        <v>103</v>
      </c>
      <c r="F49" s="7">
        <v>41365.0</v>
      </c>
      <c r="G49" s="6">
        <v>9.223445723E9</v>
      </c>
      <c r="H49" s="6" t="s">
        <v>93</v>
      </c>
    </row>
    <row r="50" spans="8:8" ht="18.75">
      <c r="A50" s="6">
        <v>47.0</v>
      </c>
      <c r="B50" s="6" t="s">
        <v>62</v>
      </c>
      <c r="C50" s="6" t="s">
        <v>23</v>
      </c>
      <c r="D50" s="6">
        <v>25000.0</v>
      </c>
      <c r="E50" s="6" t="s">
        <v>27</v>
      </c>
      <c r="F50" s="7">
        <v>42491.0</v>
      </c>
      <c r="G50" s="6">
        <v>9.223445724E9</v>
      </c>
      <c r="H50" s="6" t="s">
        <v>100</v>
      </c>
    </row>
    <row r="51" spans="8:8" ht="18.75">
      <c r="A51" s="6">
        <v>48.0</v>
      </c>
      <c r="B51" s="6" t="s">
        <v>63</v>
      </c>
      <c r="C51" s="6" t="s">
        <v>24</v>
      </c>
      <c r="D51" s="6">
        <v>50000.0</v>
      </c>
      <c r="E51" s="6" t="s">
        <v>103</v>
      </c>
      <c r="F51" s="7">
        <v>42156.0</v>
      </c>
      <c r="G51" s="6">
        <v>9.223445725E9</v>
      </c>
      <c r="H51" s="6" t="s">
        <v>100</v>
      </c>
    </row>
    <row r="52" spans="8:8" ht="18.75">
      <c r="A52" s="6">
        <v>49.0</v>
      </c>
      <c r="B52" s="6" t="s">
        <v>66</v>
      </c>
      <c r="C52" s="6" t="s">
        <v>20</v>
      </c>
      <c r="D52" s="6">
        <v>15000.0</v>
      </c>
      <c r="E52" s="6" t="s">
        <v>103</v>
      </c>
      <c r="F52" s="7">
        <v>41091.0</v>
      </c>
      <c r="G52" s="6">
        <v>9.223445726E9</v>
      </c>
      <c r="H52" s="6" t="s">
        <v>101</v>
      </c>
    </row>
    <row r="53" spans="8:8" ht="18.75">
      <c r="A53" s="6">
        <v>50.0</v>
      </c>
      <c r="B53" s="6" t="s">
        <v>65</v>
      </c>
      <c r="C53" s="6" t="s">
        <v>26</v>
      </c>
      <c r="D53" s="6">
        <v>2000.0</v>
      </c>
      <c r="E53" s="6" t="s">
        <v>103</v>
      </c>
      <c r="F53" s="7">
        <v>45292.0</v>
      </c>
      <c r="G53" s="6">
        <v>9.223445727E9</v>
      </c>
      <c r="H53" s="6" t="s">
        <v>102</v>
      </c>
    </row>
    <row r="54" spans="8:8" ht="18.75">
      <c r="A54" s="6"/>
      <c r="B54" s="6"/>
      <c r="C54" s="6"/>
      <c r="D54" s="6"/>
      <c r="E54" s="6"/>
      <c r="F54" s="6"/>
      <c r="G54" s="6"/>
      <c r="H54" s="6"/>
    </row>
    <row r="55" spans="8:8" ht="18.75">
      <c r="A55" s="6"/>
      <c r="B55" s="6"/>
      <c r="C55" s="6"/>
      <c r="D55" s="6"/>
      <c r="E55" s="6"/>
      <c r="F55" s="6"/>
      <c r="G55" s="6"/>
      <c r="H55" s="6"/>
    </row>
    <row r="56" spans="8:8" ht="18.75">
      <c r="A56" s="6"/>
      <c r="B56" s="6"/>
      <c r="C56" s="6"/>
      <c r="D56" s="6"/>
      <c r="E56" s="6"/>
      <c r="F56" s="6"/>
      <c r="G56" s="6"/>
      <c r="H56" s="6"/>
    </row>
    <row r="57" spans="8:8" ht="18.75">
      <c r="A57" s="6"/>
      <c r="B57" s="6"/>
      <c r="C57" s="6"/>
      <c r="D57" s="6"/>
      <c r="E57" s="6"/>
      <c r="F57" s="6"/>
      <c r="G57" s="6"/>
      <c r="H57" s="6"/>
    </row>
    <row r="58" spans="8:8" ht="18.75">
      <c r="A58" s="6"/>
      <c r="B58" s="6"/>
      <c r="C58" s="6"/>
      <c r="D58" s="6"/>
      <c r="E58" s="6"/>
      <c r="F58" s="6"/>
      <c r="G58" s="6"/>
      <c r="H58" s="6"/>
    </row>
    <row r="59" spans="8:8" ht="18.75">
      <c r="A59" s="6"/>
      <c r="B59" s="6"/>
      <c r="C59" s="6"/>
      <c r="D59" s="6"/>
      <c r="E59" s="6"/>
      <c r="F59" s="6"/>
      <c r="G59" s="6"/>
      <c r="H59" s="6"/>
    </row>
    <row r="60" spans="8:8" ht="18.75">
      <c r="A60" s="6"/>
      <c r="B60" s="6"/>
      <c r="C60" s="6"/>
      <c r="D60" s="6"/>
      <c r="E60" s="6"/>
      <c r="F60" s="6"/>
      <c r="G60" s="6"/>
      <c r="H60" s="6"/>
    </row>
  </sheetData>
  <mergeCells count="1">
    <mergeCell ref="C1:G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O43"/>
  <sheetViews>
    <sheetView tabSelected="1" workbookViewId="0" topLeftCell="AN1" zoomScale="30">
      <selection activeCell="A4" sqref="A4"/>
    </sheetView>
  </sheetViews>
  <sheetFormatPr defaultRowHeight="16.25" defaultColWidth="10"/>
  <cols>
    <col min="1" max="1" customWidth="1" bestFit="1" width="18.3125" style="0"/>
    <col min="23" max="23" customWidth="1" bestFit="1" width="14.0" style="0"/>
    <col min="35" max="35" customWidth="1" bestFit="1" width="13.0625" style="0"/>
  </cols>
  <sheetData>
    <row r="2" spans="8:8">
      <c r="A2" s="8" t="s">
        <v>106</v>
      </c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8:8">
      <c r="A3" s="10" t="s">
        <v>0</v>
      </c>
      <c r="B3" s="10" t="s">
        <v>52</v>
      </c>
      <c r="C3" s="10" t="s">
        <v>35</v>
      </c>
      <c r="D3" s="10" t="s">
        <v>32</v>
      </c>
      <c r="E3" s="10" t="s">
        <v>33</v>
      </c>
      <c r="F3" s="10" t="s">
        <v>47</v>
      </c>
      <c r="G3" s="10" t="s">
        <v>37</v>
      </c>
      <c r="H3" s="10" t="s">
        <v>28</v>
      </c>
      <c r="I3" s="10" t="s">
        <v>31</v>
      </c>
      <c r="J3" s="10" t="s">
        <v>53</v>
      </c>
      <c r="K3" s="10" t="s">
        <v>45</v>
      </c>
      <c r="L3" s="10" t="s">
        <v>54</v>
      </c>
      <c r="M3" s="10" t="s">
        <v>34</v>
      </c>
      <c r="N3" s="10" t="s">
        <v>40</v>
      </c>
      <c r="O3" s="10" t="s">
        <v>42</v>
      </c>
      <c r="P3" s="10" t="s">
        <v>44</v>
      </c>
      <c r="Q3" s="10" t="s">
        <v>8</v>
      </c>
      <c r="R3" s="10" t="s">
        <v>55</v>
      </c>
      <c r="S3" s="10" t="s">
        <v>38</v>
      </c>
      <c r="T3" s="10" t="s">
        <v>43</v>
      </c>
      <c r="U3" s="10" t="s">
        <v>9</v>
      </c>
      <c r="V3" s="10" t="s">
        <v>17</v>
      </c>
      <c r="W3" s="10" t="s">
        <v>16</v>
      </c>
      <c r="X3" s="10" t="s">
        <v>46</v>
      </c>
      <c r="Y3" s="10" t="s">
        <v>11</v>
      </c>
      <c r="Z3" s="10" t="s">
        <v>12</v>
      </c>
      <c r="AA3" s="10" t="s">
        <v>10</v>
      </c>
      <c r="AB3" s="10" t="s">
        <v>48</v>
      </c>
      <c r="AC3" s="10" t="s">
        <v>39</v>
      </c>
      <c r="AD3" s="10" t="s">
        <v>51</v>
      </c>
      <c r="AE3" s="10" t="s">
        <v>29</v>
      </c>
      <c r="AF3" s="10" t="s">
        <v>50</v>
      </c>
      <c r="AG3" s="10" t="s">
        <v>14</v>
      </c>
      <c r="AH3" s="10" t="s">
        <v>15</v>
      </c>
      <c r="AI3" s="10" t="s">
        <v>13</v>
      </c>
      <c r="AJ3" s="10" t="s">
        <v>49</v>
      </c>
      <c r="AK3" s="10" t="s">
        <v>30</v>
      </c>
      <c r="AL3" s="10" t="s">
        <v>41</v>
      </c>
      <c r="AM3" s="10" t="s">
        <v>36</v>
      </c>
      <c r="AN3" s="11" t="s">
        <v>105</v>
      </c>
    </row>
    <row r="4" spans="8:8">
      <c r="A4" s="9">
        <v>1.0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>
        <v>500000.0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8">
        <v>500000.0</v>
      </c>
    </row>
    <row r="5" spans="8:8">
      <c r="A5" s="12">
        <v>2.0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>
        <v>25000.0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3">
        <v>25000.0</v>
      </c>
    </row>
    <row r="6" spans="8:8">
      <c r="A6" s="9">
        <v>3.0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>
        <v>15000.0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8">
        <v>15000.0</v>
      </c>
    </row>
    <row r="7" spans="8:8">
      <c r="A7" s="12">
        <v>4.0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>
        <v>60000.0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3">
        <v>60000.0</v>
      </c>
    </row>
    <row r="8" spans="8:8">
      <c r="A8" s="9">
        <v>5.0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>
        <v>30000.0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8">
        <v>30000.0</v>
      </c>
    </row>
    <row r="9" spans="8:8">
      <c r="A9" s="12">
        <v>6.0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>
        <v>25000.0</v>
      </c>
      <c r="AJ9" s="12"/>
      <c r="AK9" s="12"/>
      <c r="AL9" s="12"/>
      <c r="AM9" s="12"/>
      <c r="AN9" s="13">
        <v>25000.0</v>
      </c>
    </row>
    <row r="10" spans="8:8">
      <c r="A10" s="9">
        <v>7.0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>
        <v>50000.0</v>
      </c>
      <c r="AH10" s="9"/>
      <c r="AI10" s="9"/>
      <c r="AJ10" s="9"/>
      <c r="AK10" s="9"/>
      <c r="AL10" s="9"/>
      <c r="AM10" s="9"/>
      <c r="AN10" s="8">
        <v>50000.0</v>
      </c>
    </row>
    <row r="11" spans="8:8">
      <c r="A11" s="12">
        <v>8.0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>
        <v>15000.0</v>
      </c>
      <c r="AI11" s="12"/>
      <c r="AJ11" s="12"/>
      <c r="AK11" s="12"/>
      <c r="AL11" s="12"/>
      <c r="AM11" s="12"/>
      <c r="AN11" s="13">
        <v>15000.0</v>
      </c>
    </row>
    <row r="12" spans="8:8">
      <c r="A12" s="9">
        <v>9.0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2000.0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8">
        <v>2000.0</v>
      </c>
    </row>
    <row r="13" spans="8:8">
      <c r="A13" s="12">
        <v>10.0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>
        <v>500000.0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3">
        <v>500000.0</v>
      </c>
    </row>
    <row r="14" spans="8:8">
      <c r="A14" s="9">
        <v>11.0</v>
      </c>
      <c r="B14" s="9"/>
      <c r="C14" s="9"/>
      <c r="D14" s="9"/>
      <c r="E14" s="9"/>
      <c r="F14" s="9"/>
      <c r="G14" s="9"/>
      <c r="H14" s="9">
        <v>3000.0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8">
        <v>3000.0</v>
      </c>
    </row>
    <row r="15" spans="8:8">
      <c r="A15" s="12">
        <v>12.0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15000.0</v>
      </c>
      <c r="AF15" s="12"/>
      <c r="AG15" s="12"/>
      <c r="AH15" s="12"/>
      <c r="AI15" s="12"/>
      <c r="AJ15" s="12"/>
      <c r="AK15" s="12"/>
      <c r="AL15" s="12"/>
      <c r="AM15" s="12"/>
      <c r="AN15" s="13">
        <v>15000.0</v>
      </c>
    </row>
    <row r="16" spans="8:8">
      <c r="A16" s="9">
        <v>13.0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>
        <v>60000.0</v>
      </c>
      <c r="AL16" s="9"/>
      <c r="AM16" s="9"/>
      <c r="AN16" s="8">
        <v>60000.0</v>
      </c>
    </row>
    <row r="17" spans="8:8">
      <c r="A17" s="12">
        <v>14.0</v>
      </c>
      <c r="B17" s="12"/>
      <c r="C17" s="12"/>
      <c r="D17" s="12"/>
      <c r="E17" s="12"/>
      <c r="F17" s="12"/>
      <c r="G17" s="12"/>
      <c r="H17" s="12"/>
      <c r="I17" s="12">
        <v>30000.0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3">
        <v>30000.0</v>
      </c>
    </row>
    <row r="18" spans="8:8">
      <c r="A18" s="9">
        <v>15.0</v>
      </c>
      <c r="B18" s="9"/>
      <c r="C18" s="9"/>
      <c r="D18" s="9">
        <v>25000.0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8">
        <v>25000.0</v>
      </c>
    </row>
    <row r="19" spans="8:8">
      <c r="A19" s="12">
        <v>16.0</v>
      </c>
      <c r="B19" s="12"/>
      <c r="C19" s="12"/>
      <c r="D19" s="12"/>
      <c r="E19" s="12">
        <v>50000.0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3">
        <v>50000.0</v>
      </c>
    </row>
    <row r="20" spans="8:8">
      <c r="A20" s="9">
        <v>17.0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15000.0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8">
        <v>15000.0</v>
      </c>
    </row>
    <row r="21" spans="8:8">
      <c r="A21" s="12">
        <v>18.0</v>
      </c>
      <c r="B21" s="12"/>
      <c r="C21" s="12">
        <v>2000.0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3">
        <v>2000.0</v>
      </c>
    </row>
    <row r="22" spans="8:8">
      <c r="A22" s="9">
        <v>19.0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>
        <v>500000.0</v>
      </c>
      <c r="AN22" s="8">
        <v>500000.0</v>
      </c>
    </row>
    <row r="23" spans="8:8">
      <c r="A23" s="12">
        <v>20.0</v>
      </c>
      <c r="B23" s="12"/>
      <c r="C23" s="12"/>
      <c r="D23" s="12"/>
      <c r="E23" s="12"/>
      <c r="F23" s="12"/>
      <c r="G23" s="12">
        <v>3000.0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3">
        <v>3000.0</v>
      </c>
    </row>
    <row r="24" spans="8:8">
      <c r="A24" s="9">
        <v>21.0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>
        <v>15000.0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">
        <v>15000.0</v>
      </c>
    </row>
    <row r="25" spans="8:8">
      <c r="A25" s="12">
        <v>22.0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>
        <v>60000.0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3">
        <v>60000.0</v>
      </c>
    </row>
    <row r="26" spans="8:8">
      <c r="A26" s="9">
        <v>23.0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>
        <v>30000.0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">
        <v>30000.0</v>
      </c>
    </row>
    <row r="27" spans="8:8">
      <c r="A27" s="12">
        <v>24.0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v>25000.0</v>
      </c>
      <c r="AM27" s="12"/>
      <c r="AN27" s="13">
        <v>25000.0</v>
      </c>
    </row>
    <row r="28" spans="8:8">
      <c r="A28" s="9">
        <v>25.0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50000.0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">
        <v>50000.0</v>
      </c>
    </row>
    <row r="29" spans="8:8">
      <c r="A29" s="12">
        <v>26.0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>
        <v>15000.0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3">
        <v>15000.0</v>
      </c>
    </row>
    <row r="30" spans="8:8">
      <c r="A30" s="9">
        <v>27.0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2000.0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">
        <v>2000.0</v>
      </c>
    </row>
    <row r="31" spans="8:8">
      <c r="A31" s="12">
        <v>28.0</v>
      </c>
      <c r="B31" s="12"/>
      <c r="C31" s="12"/>
      <c r="D31" s="12"/>
      <c r="E31" s="12"/>
      <c r="F31" s="12"/>
      <c r="G31" s="12"/>
      <c r="H31" s="12"/>
      <c r="I31" s="12">
        <v>500000.0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3">
        <v>500000.0</v>
      </c>
    </row>
    <row r="32" spans="8:8">
      <c r="A32" s="9">
        <v>29.0</v>
      </c>
      <c r="B32" s="9"/>
      <c r="C32" s="9"/>
      <c r="D32" s="9"/>
      <c r="E32" s="9"/>
      <c r="F32" s="9"/>
      <c r="G32" s="9"/>
      <c r="H32" s="9"/>
      <c r="I32" s="9"/>
      <c r="J32" s="9"/>
      <c r="K32" s="9">
        <v>3000.0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8">
        <v>3000.0</v>
      </c>
    </row>
    <row r="33" spans="8:8">
      <c r="A33" s="12">
        <v>30.0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>
        <v>15000.0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3">
        <v>15000.0</v>
      </c>
    </row>
    <row r="34" spans="8:8">
      <c r="A34" s="9">
        <v>31.0</v>
      </c>
      <c r="B34" s="9"/>
      <c r="C34" s="9"/>
      <c r="D34" s="9"/>
      <c r="E34" s="9"/>
      <c r="F34" s="9">
        <v>6000.0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">
        <v>6000.0</v>
      </c>
    </row>
    <row r="35" spans="8:8">
      <c r="A35" s="12">
        <v>32.0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>
        <v>30000.0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3">
        <v>30000.0</v>
      </c>
    </row>
    <row r="36" spans="8:8">
      <c r="A36" s="9">
        <v>33.0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>
        <v>25000.0</v>
      </c>
      <c r="AK36" s="9"/>
      <c r="AL36" s="9"/>
      <c r="AM36" s="9"/>
      <c r="AN36" s="8">
        <v>25000.0</v>
      </c>
    </row>
    <row r="37" spans="8:8">
      <c r="A37" s="12">
        <v>34.0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50000.0</v>
      </c>
      <c r="AG37" s="12"/>
      <c r="AH37" s="12"/>
      <c r="AI37" s="12"/>
      <c r="AJ37" s="12"/>
      <c r="AK37" s="12"/>
      <c r="AL37" s="12"/>
      <c r="AM37" s="12"/>
      <c r="AN37" s="13">
        <v>50000.0</v>
      </c>
    </row>
    <row r="38" spans="8:8">
      <c r="A38" s="9">
        <v>35.0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>
        <v>15000.0</v>
      </c>
      <c r="AE38" s="9"/>
      <c r="AF38" s="9"/>
      <c r="AG38" s="9"/>
      <c r="AH38" s="9"/>
      <c r="AI38" s="9"/>
      <c r="AJ38" s="9"/>
      <c r="AK38" s="9"/>
      <c r="AL38" s="9"/>
      <c r="AM38" s="9"/>
      <c r="AN38" s="8">
        <v>15000.0</v>
      </c>
    </row>
    <row r="39" spans="8:8">
      <c r="A39" s="12">
        <v>36.0</v>
      </c>
      <c r="B39" s="12">
        <v>2000.0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>
        <v>2000.0</v>
      </c>
    </row>
    <row r="40" spans="8:8">
      <c r="A40" s="9">
        <v>37.0</v>
      </c>
      <c r="B40" s="9"/>
      <c r="C40" s="9"/>
      <c r="D40" s="9"/>
      <c r="E40" s="9"/>
      <c r="F40" s="9"/>
      <c r="G40" s="9"/>
      <c r="H40" s="9"/>
      <c r="I40" s="9"/>
      <c r="J40" s="9">
        <v>500000.0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8">
        <v>500000.0</v>
      </c>
    </row>
    <row r="41" spans="8:8">
      <c r="A41" s="12">
        <v>38.0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>
        <v>3000.0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>
        <v>3000.0</v>
      </c>
    </row>
    <row r="42" spans="8:8">
      <c r="A42" s="9">
        <v>39.0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v>15000.0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8">
        <v>15000.0</v>
      </c>
    </row>
    <row r="43" spans="8:8">
      <c r="A43" s="13" t="s">
        <v>105</v>
      </c>
      <c r="B43" s="13">
        <v>2000.0</v>
      </c>
      <c r="C43" s="13">
        <v>2000.0</v>
      </c>
      <c r="D43" s="13">
        <v>25000.0</v>
      </c>
      <c r="E43" s="13">
        <v>50000.0</v>
      </c>
      <c r="F43" s="13">
        <v>6000.0</v>
      </c>
      <c r="G43" s="13">
        <v>3000.0</v>
      </c>
      <c r="H43" s="13">
        <v>3000.0</v>
      </c>
      <c r="I43" s="13">
        <v>530000.0</v>
      </c>
      <c r="J43" s="13">
        <v>500000.0</v>
      </c>
      <c r="K43" s="13">
        <v>3000.0</v>
      </c>
      <c r="L43" s="13">
        <v>3000.0</v>
      </c>
      <c r="M43" s="13">
        <v>15000.0</v>
      </c>
      <c r="N43" s="13">
        <v>30000.0</v>
      </c>
      <c r="O43" s="13">
        <v>50000.0</v>
      </c>
      <c r="P43" s="13">
        <v>2000.0</v>
      </c>
      <c r="Q43" s="13">
        <v>500000.0</v>
      </c>
      <c r="R43" s="13">
        <v>15000.0</v>
      </c>
      <c r="S43" s="13">
        <v>15000.0</v>
      </c>
      <c r="T43" s="13">
        <v>15000.0</v>
      </c>
      <c r="U43" s="13">
        <v>25000.0</v>
      </c>
      <c r="V43" s="13">
        <v>500000.0</v>
      </c>
      <c r="W43" s="13">
        <v>2000.0</v>
      </c>
      <c r="X43" s="13">
        <v>15000.0</v>
      </c>
      <c r="Y43" s="13">
        <v>60000.0</v>
      </c>
      <c r="Z43" s="13">
        <v>30000.0</v>
      </c>
      <c r="AA43" s="13">
        <v>15000.0</v>
      </c>
      <c r="AB43" s="13">
        <v>30000.0</v>
      </c>
      <c r="AC43" s="13">
        <v>60000.0</v>
      </c>
      <c r="AD43" s="13">
        <v>15000.0</v>
      </c>
      <c r="AE43" s="13">
        <v>15000.0</v>
      </c>
      <c r="AF43" s="13">
        <v>50000.0</v>
      </c>
      <c r="AG43" s="13">
        <v>50000.0</v>
      </c>
      <c r="AH43" s="13">
        <v>15000.0</v>
      </c>
      <c r="AI43" s="13">
        <v>25000.0</v>
      </c>
      <c r="AJ43" s="13">
        <v>25000.0</v>
      </c>
      <c r="AK43" s="13">
        <v>60000.0</v>
      </c>
      <c r="AL43" s="13">
        <v>25000.0</v>
      </c>
      <c r="AM43" s="13">
        <v>500000.0</v>
      </c>
      <c r="AN43" s="13">
        <v>3286000.0</v>
      </c>
    </row>
  </sheetData>
  <mergeCells count="1">
    <mergeCell ref="C2:A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ELCOT</cp:lastModifiedBy>
  <dcterms:created xsi:type="dcterms:W3CDTF">2024-08-28T09:24:38Z</dcterms:created>
  <dcterms:modified xsi:type="dcterms:W3CDTF">2024-08-30T06:24:27Z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c5d4b50f8846443ba74aed6c328620b3</vt:lpwstr>
  </property>
</Properties>
</file>