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0A1F55B-EAD1-429C-BF3F-0E988DC25343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<sst xmlns="http://schemas.openxmlformats.org/spreadsheetml/2006/main" count="8" uniqueCount="8">
  <si>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Moment of Inertia of Rotor</t>
  </si>
  <si>
    <t xml:space="preserve">Maximum Starting Frequency </t>
  </si>
  <si>
    <t>Moment of Inertia of Load</t>
  </si>
  <si>
    <t>Jo kg-cm2</t>
  </si>
  <si>
    <t>JL kg-cm2</t>
  </si>
  <si>
    <t>fs Hz</t>
  </si>
  <si>
    <t>Starting Frequency</t>
  </si>
  <si>
    <t>f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</si>
</sst>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2" sqref="D2"/>
    </sheetView>
  </sheetViews>
  <sheetFormatPr defaultRowHeight="14.4" x14ac:dyDescent="0.55000000000000004"/>
  <cols>
    <col min="1" max="1" width="8.89453125" bestFit="1" customWidth="1"/>
    <col min="2" max="2" width="8.578125" bestFit="1" customWidth="1"/>
    <col min="3" max="3" width="8.3671875" bestFit="1" customWidth="1"/>
    <col min="4" max="4" width="8.89453125" bestFit="1" customWidth="1"/>
  </cols>
  <sheetData>
    <row r="1" spans="1:4" s="1" customFormat="1" ht="43.2" x14ac:dyDescent="0.55000000000000004">
      <c r="A1" s="1" t="s">
        <v>1</v>
      </c>
      <c r="B1" s="1" t="s">
        <v>0</v>
      </c>
      <c r="C1" s="1" t="s">
        <v>2</v>
      </c>
      <c r="D1" s="1" t="s">
        <v>6</v>
      </c>
    </row>
    <row r="2" spans="1:4" x14ac:dyDescent="0.55000000000000004">
      <c r="A2">
        <v>100</v>
      </c>
      <c r="B2">
        <v>1.4</v>
      </c>
      <c r="C2">
        <v>6</v>
      </c>
      <c r="D2">
        <f>A2/SQRT(1+(C2/B2))</f>
        <v>43.495883620084001</v>
      </c>
    </row>
    <row r="3" spans="1:4" x14ac:dyDescent="0.55000000000000004">
      <c r="A3" t="s">
        <v>5</v>
      </c>
      <c r="B3" t="s">
        <v>3</v>
      </c>
      <c r="C3" t="s">
        <v>4</v>
      </c>
      <c r="D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2018-10-26T14:46:24Z</dcterms:modified>
</cp:coreProperties>
</file>