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1404\KPI Q2\"/>
    </mc:Choice>
  </mc:AlternateContent>
  <xr:revisionPtr revIDLastSave="0" documentId="13_ncr:1_{47640CB4-94C2-473F-8D2E-E20ADA0E2620}" xr6:coauthVersionLast="47" xr6:coauthVersionMax="47" xr10:uidLastSave="{00000000-0000-0000-0000-000000000000}"/>
  <bookViews>
    <workbookView xWindow="-28920" yWindow="-120" windowWidth="29040" windowHeight="15840" xr2:uid="{E44DC83D-01D5-4299-B2B1-25833A357531}"/>
  </bookViews>
  <sheets>
    <sheet name="مهندس عینلون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<sst xmlns="http://schemas.openxmlformats.org/spreadsheetml/2006/main" count="863" uniqueCount="72">
  <si>
    <t>+</t>
  </si>
  <si>
    <t>همکاری در پروژه‌های ارتقاء عملکرد یا کاهش خرابی</t>
  </si>
  <si>
    <t>مشارکت در پروژه‌های بهبود</t>
  </si>
  <si>
    <t>Participation in Projects</t>
  </si>
  <si>
    <t>Projects</t>
  </si>
  <si>
    <t>فنی و مهندسی-مکانیک عمومی</t>
  </si>
  <si>
    <t>رضا عینلوند</t>
  </si>
  <si>
    <t>تعمیرکار</t>
  </si>
  <si>
    <t>رضا عرفانیان</t>
  </si>
  <si>
    <t>Q2</t>
  </si>
  <si>
    <t>تخته فشرده</t>
  </si>
  <si>
    <t>تعداد تخلفات ایمنی و حوادث</t>
  </si>
  <si>
    <t>Number of Safety Violations and Incidents</t>
  </si>
  <si>
    <t>MainTasks</t>
  </si>
  <si>
    <t>مصرف درست، گزارش‌دهی دقیق و بهینه‌سازی مصرف قطعات</t>
  </si>
  <si>
    <t>دقت در مصرف قطعات یدکی</t>
  </si>
  <si>
    <t>Spare Parts Utilization Accuracy</t>
  </si>
  <si>
    <t xml:space="preserve">نرخ تکمیل کارهای انجام شده به درخواست های تعمیراتی </t>
  </si>
  <si>
    <t>Work Order Completion Rate</t>
  </si>
  <si>
    <t>تکنسین</t>
  </si>
  <si>
    <t>محمد فرج اله چعب</t>
  </si>
  <si>
    <t>کارشناس</t>
  </si>
  <si>
    <t>مسعود  اورشم</t>
  </si>
  <si>
    <t>رنگ کار</t>
  </si>
  <si>
    <t>علی هنری صرامی</t>
  </si>
  <si>
    <t>وضوح، دقت، و جامعیت گزارش تعمیرات</t>
  </si>
  <si>
    <t>کیفیت گزارش‌نویسی</t>
  </si>
  <si>
    <t>Maintenance Report Quality (MRQ)</t>
  </si>
  <si>
    <t>Accuracy Rate (%) = 100 × (1 - (Number of Returned Tasks / Total Number of Tasks))</t>
  </si>
  <si>
    <t>درصد صحت کارهای انجام شده</t>
  </si>
  <si>
    <t>Accuracy Rate of Completed Tasks</t>
  </si>
  <si>
    <t>نرخ تکمیل کارهای انجام شده به فرم های PM</t>
  </si>
  <si>
    <t>Preventive Maintenance Completion Rate</t>
  </si>
  <si>
    <t>مسئول رنگ و سند بلاست</t>
  </si>
  <si>
    <t>مجید آل کثیر</t>
  </si>
  <si>
    <t>احمد سرخه</t>
  </si>
  <si>
    <t>فلزکار</t>
  </si>
  <si>
    <t>قاسم صادقی فرد</t>
  </si>
  <si>
    <t>مهدی چنانی</t>
  </si>
  <si>
    <t>سجاد فضلی</t>
  </si>
  <si>
    <t>مصطفی عبدلی بیاتیانی</t>
  </si>
  <si>
    <t>مسلم رشیدی کوچکی</t>
  </si>
  <si>
    <t>محسن اورامه</t>
  </si>
  <si>
    <t>منصور احمدی</t>
  </si>
  <si>
    <t>مهدی آل کثیر</t>
  </si>
  <si>
    <t>کورش بنیادی</t>
  </si>
  <si>
    <t>صادق مسحنه</t>
  </si>
  <si>
    <t>سرپرست فلزکاری</t>
  </si>
  <si>
    <t>تراشکار</t>
  </si>
  <si>
    <t>مهدی رحیمی</t>
  </si>
  <si>
    <t>ابراهیم بطل</t>
  </si>
  <si>
    <t>سرپرست موقت تراشکاری</t>
  </si>
  <si>
    <t>مجتبی یزدیان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</si>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</sst>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name val="B Nazanin"/>
      <charset val="178"/>
    </font>
    <font>
      <sz val="14"/>
      <name val="B Nazanin"/>
      <charset val="178"/>
    </font>
    <font>
      <sz val="10"/>
      <name val="B Nazanin"/>
      <charset val="178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B Nazanin"/>
      <charset val="178"/>
    </font>
    <font>
      <b/>
      <sz val="8"/>
      <color theme="0"/>
      <name val="Times New Roman"/>
      <family val="1"/>
    </font>
    <font>
      <b/>
      <sz val="8"/>
      <color theme="0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D9E7FD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9" fontId="2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49" fontId="7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9" fontId="3" fillId="3" borderId="3" xfId="1" applyFont="1" applyFill="1" applyBorder="1" applyAlignment="1">
      <alignment horizontal="center" vertical="center"/>
    </xf>
    <xf numFmtId="1" fontId="3" fillId="3" borderId="3" xfId="1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 readingOrder="2"/>
    </xf>
    <xf numFmtId="0" fontId="10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shrinkToFit="1"/>
    </xf>
    <xf numFmtId="49" fontId="7" fillId="3" borderId="3" xfId="0" applyNumberFormat="1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1" fontId="9" fillId="3" borderId="4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49" fontId="7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2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1" fontId="11" fillId="4" borderId="5" xfId="1" applyNumberFormat="1" applyFont="1" applyFill="1" applyBorder="1" applyAlignment="1">
      <alignment horizontal="center" vertical="center" wrapText="1"/>
    </xf>
    <xf numFmtId="9" fontId="11" fillId="4" borderId="5" xfId="1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9" fontId="11" fillId="5" borderId="5" xfId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1" fontId="12" fillId="5" borderId="5" xfId="0" applyNumberFormat="1" applyFont="1" applyFill="1" applyBorder="1" applyAlignment="1">
      <alignment horizontal="center" vertical="center"/>
    </xf>
    <xf numFmtId="1" fontId="12" fillId="5" borderId="6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B75BD-3B68-4763-BBC0-6C1D8A85E945}">
  <dimension ref="A1:S80"/>
  <sheetViews>
    <sheetView tabSelected="1" workbookViewId="0">
      <selection activeCell="M8" sqref="M8"/>
    </sheetView>
  </sheetViews>
  <sheetFormatPr defaultRowHeight="14.4" x14ac:dyDescent="0.3"/>
  <cols>
    <col min="5" max="5" width="12.21875" customWidth="1"/>
    <col min="6" max="6" width="17.109375" customWidth="1"/>
    <col min="11" max="11" width="25.33203125" customWidth="1"/>
    <col min="12" max="12" width="26.44140625" customWidth="1"/>
    <col min="13" max="13" width="37" customWidth="1"/>
    <col min="16" max="16" width="13.44140625" customWidth="1"/>
  </cols>
  <sheetData>
    <row r="1" spans="1:19" ht="20.399999999999999" x14ac:dyDescent="0.3">
      <c r="A1" s="56" t="s">
        <v>71</v>
      </c>
      <c r="B1" s="54" t="s">
        <v>70</v>
      </c>
      <c r="C1" s="54" t="s">
        <v>69</v>
      </c>
      <c r="D1" s="55" t="s">
        <v>68</v>
      </c>
      <c r="E1" s="54" t="s">
        <v>67</v>
      </c>
      <c r="F1" s="54" t="s">
        <v>66</v>
      </c>
      <c r="G1" s="54" t="s">
        <v>65</v>
      </c>
      <c r="H1" s="54" t="s">
        <v>64</v>
      </c>
      <c r="I1" s="54" t="s">
        <v>63</v>
      </c>
      <c r="J1" s="52" t="s">
        <v>62</v>
      </c>
      <c r="K1" s="51" t="s">
        <v>61</v>
      </c>
      <c r="L1" s="51" t="s">
        <v>60</v>
      </c>
      <c r="M1" s="51" t="s">
        <v>59</v>
      </c>
      <c r="N1" s="53" t="s">
        <v>58</v>
      </c>
      <c r="O1" s="52" t="s">
        <v>57</v>
      </c>
      <c r="P1" s="51" t="s">
        <v>56</v>
      </c>
      <c r="Q1" s="50" t="s">
        <v>55</v>
      </c>
      <c r="R1" s="49" t="s">
        <v>54</v>
      </c>
      <c r="S1" s="48" t="s">
        <v>53</v>
      </c>
    </row>
    <row r="2" spans="1:19" ht="21.6" x14ac:dyDescent="0.3">
      <c r="A2" s="24">
        <v>4</v>
      </c>
      <c r="B2" s="23" t="s">
        <v>10</v>
      </c>
      <c r="C2" s="22" t="s">
        <v>9</v>
      </c>
      <c r="D2" s="21">
        <v>5895</v>
      </c>
      <c r="E2" s="20" t="s">
        <v>52</v>
      </c>
      <c r="F2" s="20" t="s">
        <v>51</v>
      </c>
      <c r="G2" s="20" t="s">
        <v>6</v>
      </c>
      <c r="H2" s="19" t="s">
        <v>5</v>
      </c>
      <c r="I2" s="18" t="s">
        <v>13</v>
      </c>
      <c r="J2" s="14">
        <v>0.7</v>
      </c>
      <c r="K2" s="18" t="s">
        <v>30</v>
      </c>
      <c r="L2" s="17" t="s">
        <v>29</v>
      </c>
      <c r="M2" s="16" t="s">
        <v>28</v>
      </c>
      <c r="N2" s="14">
        <v>0.95</v>
      </c>
      <c r="O2" s="14">
        <v>0.25</v>
      </c>
      <c r="P2" s="14"/>
      <c r="Q2" s="14">
        <v>0</v>
      </c>
      <c r="R2" s="15">
        <v>0</v>
      </c>
      <c r="S2" s="14" t="s">
        <v>0</v>
      </c>
    </row>
    <row r="3" spans="1:19" ht="21.6" x14ac:dyDescent="0.3">
      <c r="A3" s="24">
        <v>5</v>
      </c>
      <c r="B3" s="23" t="s">
        <v>10</v>
      </c>
      <c r="C3" s="22" t="s">
        <v>9</v>
      </c>
      <c r="D3" s="21">
        <v>5895</v>
      </c>
      <c r="E3" s="20" t="s">
        <v>52</v>
      </c>
      <c r="F3" s="20" t="s">
        <v>51</v>
      </c>
      <c r="G3" s="20" t="s">
        <v>6</v>
      </c>
      <c r="H3" s="19" t="s">
        <v>5</v>
      </c>
      <c r="I3" s="18" t="s">
        <v>13</v>
      </c>
      <c r="J3" s="14">
        <v>0.7</v>
      </c>
      <c r="K3" s="18" t="s">
        <v>16</v>
      </c>
      <c r="L3" s="17" t="s">
        <v>15</v>
      </c>
      <c r="M3" s="16" t="s">
        <v>14</v>
      </c>
      <c r="N3" s="14">
        <v>0.9</v>
      </c>
      <c r="O3" s="14">
        <v>0.15</v>
      </c>
      <c r="P3" s="14"/>
      <c r="Q3" s="14">
        <v>0</v>
      </c>
      <c r="R3" s="15">
        <v>0</v>
      </c>
      <c r="S3" s="14" t="s">
        <v>0</v>
      </c>
    </row>
    <row r="4" spans="1:19" ht="21.6" x14ac:dyDescent="0.3">
      <c r="A4" s="24">
        <v>6</v>
      </c>
      <c r="B4" s="23" t="s">
        <v>10</v>
      </c>
      <c r="C4" s="22" t="s">
        <v>9</v>
      </c>
      <c r="D4" s="21">
        <v>5895</v>
      </c>
      <c r="E4" s="20" t="s">
        <v>52</v>
      </c>
      <c r="F4" s="20" t="s">
        <v>51</v>
      </c>
      <c r="G4" s="20" t="s">
        <v>6</v>
      </c>
      <c r="H4" s="19" t="s">
        <v>5</v>
      </c>
      <c r="I4" s="18" t="s">
        <v>13</v>
      </c>
      <c r="J4" s="14">
        <v>0.7</v>
      </c>
      <c r="K4" s="18" t="s">
        <v>12</v>
      </c>
      <c r="L4" s="17" t="s">
        <v>11</v>
      </c>
      <c r="M4" s="16"/>
      <c r="N4" s="14">
        <v>1</v>
      </c>
      <c r="O4" s="14">
        <v>0.1</v>
      </c>
      <c r="P4" s="14"/>
      <c r="Q4" s="14">
        <v>0</v>
      </c>
      <c r="R4" s="15">
        <v>0</v>
      </c>
      <c r="S4" s="14" t="s">
        <v>0</v>
      </c>
    </row>
    <row r="5" spans="1:19" ht="22.2" thickBot="1" x14ac:dyDescent="0.35">
      <c r="A5" s="43">
        <v>6</v>
      </c>
      <c r="B5" s="42" t="s">
        <v>10</v>
      </c>
      <c r="C5" s="41" t="s">
        <v>9</v>
      </c>
      <c r="D5" s="40">
        <v>5895</v>
      </c>
      <c r="E5" s="39" t="s">
        <v>52</v>
      </c>
      <c r="F5" s="39" t="s">
        <v>51</v>
      </c>
      <c r="G5" s="39" t="s">
        <v>6</v>
      </c>
      <c r="H5" s="38" t="s">
        <v>5</v>
      </c>
      <c r="I5" s="37" t="s">
        <v>4</v>
      </c>
      <c r="J5" s="33">
        <v>0.3</v>
      </c>
      <c r="K5" s="37" t="s">
        <v>3</v>
      </c>
      <c r="L5" s="36" t="s">
        <v>2</v>
      </c>
      <c r="M5" s="35" t="s">
        <v>1</v>
      </c>
      <c r="N5" s="33">
        <v>1</v>
      </c>
      <c r="O5" s="33">
        <v>1</v>
      </c>
      <c r="P5" s="34"/>
      <c r="Q5" s="33">
        <v>0</v>
      </c>
      <c r="R5" s="32">
        <v>0</v>
      </c>
      <c r="S5" s="31" t="s">
        <v>0</v>
      </c>
    </row>
    <row r="6" spans="1:19" ht="21.6" x14ac:dyDescent="0.3">
      <c r="A6" s="24">
        <v>3</v>
      </c>
      <c r="B6" s="23" t="s">
        <v>10</v>
      </c>
      <c r="C6" s="22" t="s">
        <v>9</v>
      </c>
      <c r="D6" s="21">
        <v>5840</v>
      </c>
      <c r="E6" s="20" t="s">
        <v>50</v>
      </c>
      <c r="F6" s="20" t="s">
        <v>48</v>
      </c>
      <c r="G6" s="20" t="s">
        <v>6</v>
      </c>
      <c r="H6" s="19" t="s">
        <v>5</v>
      </c>
      <c r="I6" s="18" t="s">
        <v>13</v>
      </c>
      <c r="J6" s="14">
        <v>0.7</v>
      </c>
      <c r="K6" s="18" t="s">
        <v>30</v>
      </c>
      <c r="L6" s="17" t="s">
        <v>29</v>
      </c>
      <c r="M6" s="16" t="s">
        <v>28</v>
      </c>
      <c r="N6" s="14">
        <v>0.95</v>
      </c>
      <c r="O6" s="14">
        <v>0.25</v>
      </c>
      <c r="P6" s="14"/>
      <c r="Q6" s="14">
        <v>0</v>
      </c>
      <c r="R6" s="15">
        <v>0</v>
      </c>
      <c r="S6" s="14" t="s">
        <v>0</v>
      </c>
    </row>
    <row r="7" spans="1:19" ht="21.6" x14ac:dyDescent="0.3">
      <c r="A7" s="24">
        <v>4</v>
      </c>
      <c r="B7" s="23" t="s">
        <v>10</v>
      </c>
      <c r="C7" s="22" t="s">
        <v>9</v>
      </c>
      <c r="D7" s="21">
        <v>5840</v>
      </c>
      <c r="E7" s="20" t="s">
        <v>50</v>
      </c>
      <c r="F7" s="20" t="s">
        <v>48</v>
      </c>
      <c r="G7" s="20" t="s">
        <v>6</v>
      </c>
      <c r="H7" s="19" t="s">
        <v>5</v>
      </c>
      <c r="I7" s="18" t="s">
        <v>13</v>
      </c>
      <c r="J7" s="14">
        <v>0.7</v>
      </c>
      <c r="K7" s="18" t="s">
        <v>16</v>
      </c>
      <c r="L7" s="17" t="s">
        <v>15</v>
      </c>
      <c r="M7" s="16" t="s">
        <v>14</v>
      </c>
      <c r="N7" s="14">
        <v>0.9</v>
      </c>
      <c r="O7" s="14">
        <v>0.15</v>
      </c>
      <c r="P7" s="14"/>
      <c r="Q7" s="14">
        <v>0</v>
      </c>
      <c r="R7" s="15">
        <v>0</v>
      </c>
      <c r="S7" s="14" t="s">
        <v>0</v>
      </c>
    </row>
    <row r="8" spans="1:19" ht="21.6" x14ac:dyDescent="0.3">
      <c r="A8" s="24">
        <v>5</v>
      </c>
      <c r="B8" s="23" t="s">
        <v>10</v>
      </c>
      <c r="C8" s="22" t="s">
        <v>9</v>
      </c>
      <c r="D8" s="21">
        <v>5840</v>
      </c>
      <c r="E8" s="20" t="s">
        <v>50</v>
      </c>
      <c r="F8" s="20" t="s">
        <v>48</v>
      </c>
      <c r="G8" s="20" t="s">
        <v>6</v>
      </c>
      <c r="H8" s="19" t="s">
        <v>5</v>
      </c>
      <c r="I8" s="18" t="s">
        <v>13</v>
      </c>
      <c r="J8" s="14">
        <v>0.7</v>
      </c>
      <c r="K8" s="18" t="s">
        <v>12</v>
      </c>
      <c r="L8" s="17" t="s">
        <v>11</v>
      </c>
      <c r="M8" s="16"/>
      <c r="N8" s="14">
        <v>1</v>
      </c>
      <c r="O8" s="14">
        <v>0.1</v>
      </c>
      <c r="P8" s="14"/>
      <c r="Q8" s="14">
        <v>0</v>
      </c>
      <c r="R8" s="15">
        <v>0</v>
      </c>
      <c r="S8" s="14" t="s">
        <v>0</v>
      </c>
    </row>
    <row r="9" spans="1:19" ht="22.2" thickBot="1" x14ac:dyDescent="0.35">
      <c r="A9" s="43">
        <v>6</v>
      </c>
      <c r="B9" s="42" t="s">
        <v>10</v>
      </c>
      <c r="C9" s="41" t="s">
        <v>9</v>
      </c>
      <c r="D9" s="40">
        <v>5840</v>
      </c>
      <c r="E9" s="39" t="s">
        <v>50</v>
      </c>
      <c r="F9" s="39" t="s">
        <v>48</v>
      </c>
      <c r="G9" s="39" t="s">
        <v>6</v>
      </c>
      <c r="H9" s="38" t="s">
        <v>5</v>
      </c>
      <c r="I9" s="37" t="s">
        <v>4</v>
      </c>
      <c r="J9" s="33">
        <v>0.3</v>
      </c>
      <c r="K9" s="37" t="s">
        <v>3</v>
      </c>
      <c r="L9" s="36" t="s">
        <v>2</v>
      </c>
      <c r="M9" s="35" t="s">
        <v>1</v>
      </c>
      <c r="N9" s="33">
        <v>1</v>
      </c>
      <c r="O9" s="33">
        <v>1</v>
      </c>
      <c r="P9" s="34"/>
      <c r="Q9" s="33">
        <v>0</v>
      </c>
      <c r="R9" s="32">
        <v>0</v>
      </c>
      <c r="S9" s="31" t="s">
        <v>0</v>
      </c>
    </row>
    <row r="10" spans="1:19" ht="21.6" x14ac:dyDescent="0.3">
      <c r="A10" s="24">
        <v>3</v>
      </c>
      <c r="B10" s="23" t="s">
        <v>10</v>
      </c>
      <c r="C10" s="22" t="s">
        <v>9</v>
      </c>
      <c r="D10" s="21">
        <v>6277</v>
      </c>
      <c r="E10" s="20" t="s">
        <v>49</v>
      </c>
      <c r="F10" s="20" t="s">
        <v>48</v>
      </c>
      <c r="G10" s="20" t="s">
        <v>6</v>
      </c>
      <c r="H10" s="19" t="s">
        <v>5</v>
      </c>
      <c r="I10" s="18" t="s">
        <v>13</v>
      </c>
      <c r="J10" s="14">
        <v>0.7</v>
      </c>
      <c r="K10" s="18" t="s">
        <v>30</v>
      </c>
      <c r="L10" s="17" t="s">
        <v>29</v>
      </c>
      <c r="M10" s="16" t="s">
        <v>28</v>
      </c>
      <c r="N10" s="14">
        <v>0.95</v>
      </c>
      <c r="O10" s="14">
        <v>0.25</v>
      </c>
      <c r="P10" s="14"/>
      <c r="Q10" s="14">
        <v>0</v>
      </c>
      <c r="R10" s="15">
        <v>0</v>
      </c>
      <c r="S10" s="14" t="s">
        <v>0</v>
      </c>
    </row>
    <row r="11" spans="1:19" ht="21.6" x14ac:dyDescent="0.3">
      <c r="A11" s="24">
        <v>4</v>
      </c>
      <c r="B11" s="23" t="s">
        <v>10</v>
      </c>
      <c r="C11" s="22" t="s">
        <v>9</v>
      </c>
      <c r="D11" s="21">
        <v>6277</v>
      </c>
      <c r="E11" s="20" t="s">
        <v>49</v>
      </c>
      <c r="F11" s="20" t="s">
        <v>48</v>
      </c>
      <c r="G11" s="20" t="s">
        <v>6</v>
      </c>
      <c r="H11" s="19" t="s">
        <v>5</v>
      </c>
      <c r="I11" s="18" t="s">
        <v>13</v>
      </c>
      <c r="J11" s="14">
        <v>0.7</v>
      </c>
      <c r="K11" s="18" t="s">
        <v>16</v>
      </c>
      <c r="L11" s="17" t="s">
        <v>15</v>
      </c>
      <c r="M11" s="16" t="s">
        <v>14</v>
      </c>
      <c r="N11" s="14">
        <v>0.9</v>
      </c>
      <c r="O11" s="14">
        <v>0.15</v>
      </c>
      <c r="P11" s="14"/>
      <c r="Q11" s="14">
        <v>0</v>
      </c>
      <c r="R11" s="15">
        <v>0</v>
      </c>
      <c r="S11" s="14" t="s">
        <v>0</v>
      </c>
    </row>
    <row r="12" spans="1:19" ht="21.6" x14ac:dyDescent="0.3">
      <c r="A12" s="24">
        <v>5</v>
      </c>
      <c r="B12" s="23" t="s">
        <v>10</v>
      </c>
      <c r="C12" s="22" t="s">
        <v>9</v>
      </c>
      <c r="D12" s="21">
        <v>6277</v>
      </c>
      <c r="E12" s="20" t="s">
        <v>49</v>
      </c>
      <c r="F12" s="20" t="s">
        <v>48</v>
      </c>
      <c r="G12" s="20" t="s">
        <v>6</v>
      </c>
      <c r="H12" s="19" t="s">
        <v>5</v>
      </c>
      <c r="I12" s="18" t="s">
        <v>13</v>
      </c>
      <c r="J12" s="14">
        <v>0.7</v>
      </c>
      <c r="K12" s="18" t="s">
        <v>12</v>
      </c>
      <c r="L12" s="17" t="s">
        <v>11</v>
      </c>
      <c r="M12" s="16"/>
      <c r="N12" s="14">
        <v>1</v>
      </c>
      <c r="O12" s="14">
        <v>0.1</v>
      </c>
      <c r="P12" s="14"/>
      <c r="Q12" s="14">
        <v>0</v>
      </c>
      <c r="R12" s="15">
        <v>0</v>
      </c>
      <c r="S12" s="14" t="s">
        <v>0</v>
      </c>
    </row>
    <row r="13" spans="1:19" ht="22.2" thickBot="1" x14ac:dyDescent="0.35">
      <c r="A13" s="43">
        <v>6</v>
      </c>
      <c r="B13" s="42" t="s">
        <v>10</v>
      </c>
      <c r="C13" s="41" t="s">
        <v>9</v>
      </c>
      <c r="D13" s="40">
        <v>6277</v>
      </c>
      <c r="E13" s="39" t="s">
        <v>49</v>
      </c>
      <c r="F13" s="39" t="s">
        <v>48</v>
      </c>
      <c r="G13" s="39" t="s">
        <v>6</v>
      </c>
      <c r="H13" s="38" t="s">
        <v>5</v>
      </c>
      <c r="I13" s="37" t="s">
        <v>4</v>
      </c>
      <c r="J13" s="33">
        <v>0.3</v>
      </c>
      <c r="K13" s="37" t="s">
        <v>3</v>
      </c>
      <c r="L13" s="36" t="s">
        <v>2</v>
      </c>
      <c r="M13" s="35" t="s">
        <v>1</v>
      </c>
      <c r="N13" s="33">
        <v>1</v>
      </c>
      <c r="O13" s="33">
        <v>1</v>
      </c>
      <c r="P13" s="34"/>
      <c r="Q13" s="33">
        <v>0</v>
      </c>
      <c r="R13" s="32">
        <v>0</v>
      </c>
      <c r="S13" s="31" t="s">
        <v>0</v>
      </c>
    </row>
    <row r="14" spans="1:19" ht="22.2" thickBot="1" x14ac:dyDescent="0.35">
      <c r="A14" s="13">
        <v>12</v>
      </c>
      <c r="B14" s="12" t="s">
        <v>10</v>
      </c>
      <c r="C14" s="11" t="s">
        <v>9</v>
      </c>
      <c r="D14" s="10">
        <v>3076</v>
      </c>
      <c r="E14" s="9" t="s">
        <v>35</v>
      </c>
      <c r="F14" s="9" t="s">
        <v>47</v>
      </c>
      <c r="G14" s="9" t="s">
        <v>6</v>
      </c>
      <c r="H14" s="8" t="s">
        <v>5</v>
      </c>
      <c r="I14" s="7" t="s">
        <v>4</v>
      </c>
      <c r="J14" s="3">
        <v>0.3</v>
      </c>
      <c r="K14" s="5" t="s">
        <v>3</v>
      </c>
      <c r="L14" s="47" t="s">
        <v>2</v>
      </c>
      <c r="M14" s="5" t="s">
        <v>1</v>
      </c>
      <c r="N14" s="3">
        <v>1</v>
      </c>
      <c r="O14" s="3">
        <v>1</v>
      </c>
      <c r="P14" s="4"/>
      <c r="Q14" s="3">
        <v>0</v>
      </c>
      <c r="R14" s="2">
        <v>0</v>
      </c>
      <c r="S14" s="1" t="s">
        <v>0</v>
      </c>
    </row>
    <row r="15" spans="1:19" ht="21.6" x14ac:dyDescent="0.3">
      <c r="A15" s="24">
        <v>9</v>
      </c>
      <c r="B15" s="23" t="s">
        <v>10</v>
      </c>
      <c r="C15" s="22" t="s">
        <v>9</v>
      </c>
      <c r="D15" s="21">
        <v>5292</v>
      </c>
      <c r="E15" s="20" t="s">
        <v>46</v>
      </c>
      <c r="F15" s="20" t="s">
        <v>36</v>
      </c>
      <c r="G15" s="20" t="s">
        <v>35</v>
      </c>
      <c r="H15" s="19" t="s">
        <v>5</v>
      </c>
      <c r="I15" s="18" t="s">
        <v>13</v>
      </c>
      <c r="J15" s="14">
        <v>0.7</v>
      </c>
      <c r="K15" s="18" t="s">
        <v>30</v>
      </c>
      <c r="L15" s="17" t="s">
        <v>29</v>
      </c>
      <c r="M15" s="16" t="s">
        <v>28</v>
      </c>
      <c r="N15" s="14">
        <v>0.95</v>
      </c>
      <c r="O15" s="14">
        <v>0.25</v>
      </c>
      <c r="P15" s="14"/>
      <c r="Q15" s="14">
        <v>0</v>
      </c>
      <c r="R15" s="15">
        <v>0</v>
      </c>
      <c r="S15" s="14" t="s">
        <v>0</v>
      </c>
    </row>
    <row r="16" spans="1:19" ht="21.6" x14ac:dyDescent="0.3">
      <c r="A16" s="24">
        <v>10</v>
      </c>
      <c r="B16" s="23" t="s">
        <v>10</v>
      </c>
      <c r="C16" s="22" t="s">
        <v>9</v>
      </c>
      <c r="D16" s="21">
        <v>5292</v>
      </c>
      <c r="E16" s="20" t="s">
        <v>46</v>
      </c>
      <c r="F16" s="20" t="s">
        <v>36</v>
      </c>
      <c r="G16" s="20" t="s">
        <v>35</v>
      </c>
      <c r="H16" s="19" t="s">
        <v>5</v>
      </c>
      <c r="I16" s="18" t="s">
        <v>13</v>
      </c>
      <c r="J16" s="14">
        <v>0.7</v>
      </c>
      <c r="K16" s="18" t="s">
        <v>16</v>
      </c>
      <c r="L16" s="17" t="s">
        <v>15</v>
      </c>
      <c r="M16" s="16" t="s">
        <v>14</v>
      </c>
      <c r="N16" s="14">
        <v>0.9</v>
      </c>
      <c r="O16" s="14">
        <v>0.15</v>
      </c>
      <c r="P16" s="14"/>
      <c r="Q16" s="14">
        <v>0</v>
      </c>
      <c r="R16" s="15">
        <v>0</v>
      </c>
      <c r="S16" s="14" t="s">
        <v>0</v>
      </c>
    </row>
    <row r="17" spans="1:19" ht="21.6" x14ac:dyDescent="0.3">
      <c r="A17" s="24">
        <v>11</v>
      </c>
      <c r="B17" s="23" t="s">
        <v>10</v>
      </c>
      <c r="C17" s="22" t="s">
        <v>9</v>
      </c>
      <c r="D17" s="21">
        <v>5292</v>
      </c>
      <c r="E17" s="20" t="s">
        <v>46</v>
      </c>
      <c r="F17" s="20" t="s">
        <v>36</v>
      </c>
      <c r="G17" s="20" t="s">
        <v>35</v>
      </c>
      <c r="H17" s="19" t="s">
        <v>5</v>
      </c>
      <c r="I17" s="18" t="s">
        <v>13</v>
      </c>
      <c r="J17" s="14">
        <v>0.7</v>
      </c>
      <c r="K17" s="18" t="s">
        <v>12</v>
      </c>
      <c r="L17" s="17" t="s">
        <v>11</v>
      </c>
      <c r="M17" s="16"/>
      <c r="N17" s="14">
        <v>1</v>
      </c>
      <c r="O17" s="14">
        <v>0.1</v>
      </c>
      <c r="P17" s="14"/>
      <c r="Q17" s="14">
        <v>0</v>
      </c>
      <c r="R17" s="15">
        <v>0</v>
      </c>
      <c r="S17" s="14" t="s">
        <v>0</v>
      </c>
    </row>
    <row r="18" spans="1:19" ht="22.2" thickBot="1" x14ac:dyDescent="0.35">
      <c r="A18" s="13">
        <v>12</v>
      </c>
      <c r="B18" s="12" t="s">
        <v>10</v>
      </c>
      <c r="C18" s="11" t="s">
        <v>9</v>
      </c>
      <c r="D18" s="10">
        <v>5292</v>
      </c>
      <c r="E18" s="9" t="s">
        <v>46</v>
      </c>
      <c r="F18" s="9" t="s">
        <v>36</v>
      </c>
      <c r="G18" s="9" t="s">
        <v>35</v>
      </c>
      <c r="H18" s="8" t="s">
        <v>5</v>
      </c>
      <c r="I18" s="7" t="s">
        <v>4</v>
      </c>
      <c r="J18" s="3">
        <v>0.3</v>
      </c>
      <c r="K18" s="7" t="s">
        <v>3</v>
      </c>
      <c r="L18" s="6" t="s">
        <v>2</v>
      </c>
      <c r="M18" s="5" t="s">
        <v>1</v>
      </c>
      <c r="N18" s="3">
        <v>1</v>
      </c>
      <c r="O18" s="3">
        <v>1</v>
      </c>
      <c r="P18" s="4"/>
      <c r="Q18" s="3">
        <v>0</v>
      </c>
      <c r="R18" s="2">
        <v>0</v>
      </c>
      <c r="S18" s="1" t="s">
        <v>0</v>
      </c>
    </row>
    <row r="19" spans="1:19" ht="21.6" x14ac:dyDescent="0.3">
      <c r="A19" s="24">
        <v>9</v>
      </c>
      <c r="B19" s="23" t="s">
        <v>10</v>
      </c>
      <c r="C19" s="22" t="s">
        <v>9</v>
      </c>
      <c r="D19" s="21">
        <v>5298</v>
      </c>
      <c r="E19" s="20" t="s">
        <v>45</v>
      </c>
      <c r="F19" s="20" t="s">
        <v>36</v>
      </c>
      <c r="G19" s="20" t="s">
        <v>35</v>
      </c>
      <c r="H19" s="19" t="s">
        <v>5</v>
      </c>
      <c r="I19" s="18" t="s">
        <v>13</v>
      </c>
      <c r="J19" s="14">
        <v>0.7</v>
      </c>
      <c r="K19" s="18" t="s">
        <v>30</v>
      </c>
      <c r="L19" s="17" t="s">
        <v>29</v>
      </c>
      <c r="M19" s="16" t="s">
        <v>28</v>
      </c>
      <c r="N19" s="14">
        <v>0.95</v>
      </c>
      <c r="O19" s="14">
        <v>0.25</v>
      </c>
      <c r="P19" s="14"/>
      <c r="Q19" s="14">
        <v>0</v>
      </c>
      <c r="R19" s="15">
        <v>0</v>
      </c>
      <c r="S19" s="14" t="s">
        <v>0</v>
      </c>
    </row>
    <row r="20" spans="1:19" ht="21.6" x14ac:dyDescent="0.3">
      <c r="A20" s="24">
        <v>10</v>
      </c>
      <c r="B20" s="23" t="s">
        <v>10</v>
      </c>
      <c r="C20" s="22" t="s">
        <v>9</v>
      </c>
      <c r="D20" s="21">
        <v>5298</v>
      </c>
      <c r="E20" s="20" t="s">
        <v>45</v>
      </c>
      <c r="F20" s="20" t="s">
        <v>36</v>
      </c>
      <c r="G20" s="20" t="s">
        <v>35</v>
      </c>
      <c r="H20" s="19" t="s">
        <v>5</v>
      </c>
      <c r="I20" s="18" t="s">
        <v>13</v>
      </c>
      <c r="J20" s="14">
        <v>0.7</v>
      </c>
      <c r="K20" s="18" t="s">
        <v>16</v>
      </c>
      <c r="L20" s="17" t="s">
        <v>15</v>
      </c>
      <c r="M20" s="16" t="s">
        <v>14</v>
      </c>
      <c r="N20" s="14">
        <v>0.9</v>
      </c>
      <c r="O20" s="14">
        <v>0.15</v>
      </c>
      <c r="P20" s="14"/>
      <c r="Q20" s="14">
        <v>0</v>
      </c>
      <c r="R20" s="15">
        <v>0</v>
      </c>
      <c r="S20" s="14" t="s">
        <v>0</v>
      </c>
    </row>
    <row r="21" spans="1:19" ht="21.6" x14ac:dyDescent="0.3">
      <c r="A21" s="24">
        <v>11</v>
      </c>
      <c r="B21" s="23" t="s">
        <v>10</v>
      </c>
      <c r="C21" s="22" t="s">
        <v>9</v>
      </c>
      <c r="D21" s="21">
        <v>5298</v>
      </c>
      <c r="E21" s="20" t="s">
        <v>45</v>
      </c>
      <c r="F21" s="20" t="s">
        <v>36</v>
      </c>
      <c r="G21" s="20" t="s">
        <v>35</v>
      </c>
      <c r="H21" s="19" t="s">
        <v>5</v>
      </c>
      <c r="I21" s="18" t="s">
        <v>13</v>
      </c>
      <c r="J21" s="14">
        <v>0.7</v>
      </c>
      <c r="K21" s="18" t="s">
        <v>12</v>
      </c>
      <c r="L21" s="17" t="s">
        <v>11</v>
      </c>
      <c r="M21" s="16"/>
      <c r="N21" s="14">
        <v>1</v>
      </c>
      <c r="O21" s="14">
        <v>0.1</v>
      </c>
      <c r="P21" s="14"/>
      <c r="Q21" s="14">
        <v>0</v>
      </c>
      <c r="R21" s="15">
        <v>0</v>
      </c>
      <c r="S21" s="14" t="s">
        <v>0</v>
      </c>
    </row>
    <row r="22" spans="1:19" ht="22.2" thickBot="1" x14ac:dyDescent="0.35">
      <c r="A22" s="13">
        <v>12</v>
      </c>
      <c r="B22" s="12" t="s">
        <v>10</v>
      </c>
      <c r="C22" s="11" t="s">
        <v>9</v>
      </c>
      <c r="D22" s="10">
        <v>5298</v>
      </c>
      <c r="E22" s="9" t="s">
        <v>45</v>
      </c>
      <c r="F22" s="9" t="s">
        <v>36</v>
      </c>
      <c r="G22" s="9" t="s">
        <v>35</v>
      </c>
      <c r="H22" s="8" t="s">
        <v>5</v>
      </c>
      <c r="I22" s="46" t="s">
        <v>4</v>
      </c>
      <c r="J22" s="3">
        <v>0.3</v>
      </c>
      <c r="K22" s="46" t="s">
        <v>3</v>
      </c>
      <c r="L22" s="45" t="s">
        <v>2</v>
      </c>
      <c r="M22" s="44" t="s">
        <v>1</v>
      </c>
      <c r="N22" s="3">
        <v>1</v>
      </c>
      <c r="O22" s="3">
        <v>1</v>
      </c>
      <c r="P22" s="3"/>
      <c r="Q22" s="3">
        <v>0</v>
      </c>
      <c r="R22" s="2">
        <v>0</v>
      </c>
      <c r="S22" s="1" t="s">
        <v>0</v>
      </c>
    </row>
    <row r="23" spans="1:19" ht="21.6" x14ac:dyDescent="0.3">
      <c r="A23" s="24">
        <v>9</v>
      </c>
      <c r="B23" s="23" t="s">
        <v>10</v>
      </c>
      <c r="C23" s="22" t="s">
        <v>9</v>
      </c>
      <c r="D23" s="21">
        <v>5299</v>
      </c>
      <c r="E23" s="20" t="s">
        <v>44</v>
      </c>
      <c r="F23" s="20" t="s">
        <v>36</v>
      </c>
      <c r="G23" s="20" t="s">
        <v>35</v>
      </c>
      <c r="H23" s="19" t="s">
        <v>5</v>
      </c>
      <c r="I23" s="18" t="s">
        <v>13</v>
      </c>
      <c r="J23" s="14">
        <v>0.7</v>
      </c>
      <c r="K23" s="18" t="s">
        <v>30</v>
      </c>
      <c r="L23" s="17" t="s">
        <v>29</v>
      </c>
      <c r="M23" s="16" t="s">
        <v>28</v>
      </c>
      <c r="N23" s="14">
        <v>0.95</v>
      </c>
      <c r="O23" s="14">
        <v>0.25</v>
      </c>
      <c r="P23" s="14"/>
      <c r="Q23" s="14">
        <v>0</v>
      </c>
      <c r="R23" s="15">
        <v>0</v>
      </c>
      <c r="S23" s="14" t="s">
        <v>0</v>
      </c>
    </row>
    <row r="24" spans="1:19" ht="21.6" x14ac:dyDescent="0.3">
      <c r="A24" s="24">
        <v>10</v>
      </c>
      <c r="B24" s="23" t="s">
        <v>10</v>
      </c>
      <c r="C24" s="22" t="s">
        <v>9</v>
      </c>
      <c r="D24" s="21">
        <v>5299</v>
      </c>
      <c r="E24" s="20" t="s">
        <v>44</v>
      </c>
      <c r="F24" s="20" t="s">
        <v>36</v>
      </c>
      <c r="G24" s="20" t="s">
        <v>35</v>
      </c>
      <c r="H24" s="19" t="s">
        <v>5</v>
      </c>
      <c r="I24" s="18" t="s">
        <v>13</v>
      </c>
      <c r="J24" s="14">
        <v>0.7</v>
      </c>
      <c r="K24" s="18" t="s">
        <v>16</v>
      </c>
      <c r="L24" s="17" t="s">
        <v>15</v>
      </c>
      <c r="M24" s="16" t="s">
        <v>14</v>
      </c>
      <c r="N24" s="14">
        <v>0.9</v>
      </c>
      <c r="O24" s="14">
        <v>0.15</v>
      </c>
      <c r="P24" s="14"/>
      <c r="Q24" s="14">
        <v>0</v>
      </c>
      <c r="R24" s="15">
        <v>0</v>
      </c>
      <c r="S24" s="14" t="s">
        <v>0</v>
      </c>
    </row>
    <row r="25" spans="1:19" ht="21.6" x14ac:dyDescent="0.3">
      <c r="A25" s="24">
        <v>11</v>
      </c>
      <c r="B25" s="23" t="s">
        <v>10</v>
      </c>
      <c r="C25" s="22" t="s">
        <v>9</v>
      </c>
      <c r="D25" s="21">
        <v>5299</v>
      </c>
      <c r="E25" s="20" t="s">
        <v>44</v>
      </c>
      <c r="F25" s="20" t="s">
        <v>36</v>
      </c>
      <c r="G25" s="20" t="s">
        <v>35</v>
      </c>
      <c r="H25" s="19" t="s">
        <v>5</v>
      </c>
      <c r="I25" s="18" t="s">
        <v>13</v>
      </c>
      <c r="J25" s="14">
        <v>0.7</v>
      </c>
      <c r="K25" s="18" t="s">
        <v>12</v>
      </c>
      <c r="L25" s="17" t="s">
        <v>11</v>
      </c>
      <c r="M25" s="16"/>
      <c r="N25" s="14">
        <v>1</v>
      </c>
      <c r="O25" s="14">
        <v>0.1</v>
      </c>
      <c r="P25" s="14"/>
      <c r="Q25" s="14">
        <v>0</v>
      </c>
      <c r="R25" s="15">
        <v>0</v>
      </c>
      <c r="S25" s="14" t="s">
        <v>0</v>
      </c>
    </row>
    <row r="26" spans="1:19" ht="22.2" thickBot="1" x14ac:dyDescent="0.35">
      <c r="A26" s="13">
        <v>12</v>
      </c>
      <c r="B26" s="12" t="s">
        <v>10</v>
      </c>
      <c r="C26" s="11" t="s">
        <v>9</v>
      </c>
      <c r="D26" s="10">
        <v>5299</v>
      </c>
      <c r="E26" s="9" t="s">
        <v>44</v>
      </c>
      <c r="F26" s="9" t="s">
        <v>36</v>
      </c>
      <c r="G26" s="9" t="s">
        <v>35</v>
      </c>
      <c r="H26" s="8" t="s">
        <v>5</v>
      </c>
      <c r="I26" s="7" t="s">
        <v>4</v>
      </c>
      <c r="J26" s="3">
        <v>0.3</v>
      </c>
      <c r="K26" s="7" t="s">
        <v>3</v>
      </c>
      <c r="L26" s="6" t="s">
        <v>2</v>
      </c>
      <c r="M26" s="5" t="s">
        <v>1</v>
      </c>
      <c r="N26" s="3">
        <v>1</v>
      </c>
      <c r="O26" s="3">
        <v>1</v>
      </c>
      <c r="P26" s="4"/>
      <c r="Q26" s="3">
        <v>0</v>
      </c>
      <c r="R26" s="2">
        <v>0</v>
      </c>
      <c r="S26" s="1" t="s">
        <v>0</v>
      </c>
    </row>
    <row r="27" spans="1:19" ht="21.6" x14ac:dyDescent="0.3">
      <c r="A27" s="24">
        <v>9</v>
      </c>
      <c r="B27" s="23" t="s">
        <v>10</v>
      </c>
      <c r="C27" s="22" t="s">
        <v>9</v>
      </c>
      <c r="D27" s="21">
        <v>5324</v>
      </c>
      <c r="E27" s="20" t="s">
        <v>43</v>
      </c>
      <c r="F27" s="20" t="s">
        <v>36</v>
      </c>
      <c r="G27" s="20" t="s">
        <v>35</v>
      </c>
      <c r="H27" s="19" t="s">
        <v>5</v>
      </c>
      <c r="I27" s="18" t="s">
        <v>13</v>
      </c>
      <c r="J27" s="14">
        <v>0.7</v>
      </c>
      <c r="K27" s="18" t="s">
        <v>30</v>
      </c>
      <c r="L27" s="17" t="s">
        <v>29</v>
      </c>
      <c r="M27" s="16" t="s">
        <v>28</v>
      </c>
      <c r="N27" s="14">
        <v>0.95</v>
      </c>
      <c r="O27" s="14">
        <v>0.25</v>
      </c>
      <c r="P27" s="14"/>
      <c r="Q27" s="14">
        <v>0</v>
      </c>
      <c r="R27" s="15">
        <v>0</v>
      </c>
      <c r="S27" s="14" t="s">
        <v>0</v>
      </c>
    </row>
    <row r="28" spans="1:19" ht="21.6" x14ac:dyDescent="0.3">
      <c r="A28" s="24">
        <v>10</v>
      </c>
      <c r="B28" s="23" t="s">
        <v>10</v>
      </c>
      <c r="C28" s="22" t="s">
        <v>9</v>
      </c>
      <c r="D28" s="21">
        <v>5324</v>
      </c>
      <c r="E28" s="20" t="s">
        <v>43</v>
      </c>
      <c r="F28" s="20" t="s">
        <v>36</v>
      </c>
      <c r="G28" s="20" t="s">
        <v>35</v>
      </c>
      <c r="H28" s="19" t="s">
        <v>5</v>
      </c>
      <c r="I28" s="18" t="s">
        <v>13</v>
      </c>
      <c r="J28" s="14">
        <v>0.7</v>
      </c>
      <c r="K28" s="18" t="s">
        <v>16</v>
      </c>
      <c r="L28" s="17" t="s">
        <v>15</v>
      </c>
      <c r="M28" s="16" t="s">
        <v>14</v>
      </c>
      <c r="N28" s="14">
        <v>0.9</v>
      </c>
      <c r="O28" s="14">
        <v>0.15</v>
      </c>
      <c r="P28" s="14"/>
      <c r="Q28" s="14">
        <v>0</v>
      </c>
      <c r="R28" s="15">
        <v>0</v>
      </c>
      <c r="S28" s="14" t="s">
        <v>0</v>
      </c>
    </row>
    <row r="29" spans="1:19" ht="21.6" x14ac:dyDescent="0.3">
      <c r="A29" s="24">
        <v>11</v>
      </c>
      <c r="B29" s="23" t="s">
        <v>10</v>
      </c>
      <c r="C29" s="22" t="s">
        <v>9</v>
      </c>
      <c r="D29" s="21">
        <v>5324</v>
      </c>
      <c r="E29" s="20" t="s">
        <v>43</v>
      </c>
      <c r="F29" s="20" t="s">
        <v>36</v>
      </c>
      <c r="G29" s="20" t="s">
        <v>35</v>
      </c>
      <c r="H29" s="19" t="s">
        <v>5</v>
      </c>
      <c r="I29" s="18" t="s">
        <v>13</v>
      </c>
      <c r="J29" s="14">
        <v>0.7</v>
      </c>
      <c r="K29" s="18" t="s">
        <v>12</v>
      </c>
      <c r="L29" s="17" t="s">
        <v>11</v>
      </c>
      <c r="M29" s="16"/>
      <c r="N29" s="14">
        <v>1</v>
      </c>
      <c r="O29" s="14">
        <v>0.1</v>
      </c>
      <c r="P29" s="14"/>
      <c r="Q29" s="14">
        <v>0</v>
      </c>
      <c r="R29" s="15">
        <v>0</v>
      </c>
      <c r="S29" s="14" t="s">
        <v>0</v>
      </c>
    </row>
    <row r="30" spans="1:19" ht="22.2" thickBot="1" x14ac:dyDescent="0.35">
      <c r="A30" s="13">
        <v>12</v>
      </c>
      <c r="B30" s="12" t="s">
        <v>10</v>
      </c>
      <c r="C30" s="11" t="s">
        <v>9</v>
      </c>
      <c r="D30" s="10">
        <v>5324</v>
      </c>
      <c r="E30" s="9" t="s">
        <v>43</v>
      </c>
      <c r="F30" s="9" t="s">
        <v>36</v>
      </c>
      <c r="G30" s="9" t="s">
        <v>35</v>
      </c>
      <c r="H30" s="8" t="s">
        <v>5</v>
      </c>
      <c r="I30" s="7" t="s">
        <v>4</v>
      </c>
      <c r="J30" s="3">
        <v>0.3</v>
      </c>
      <c r="K30" s="7" t="s">
        <v>3</v>
      </c>
      <c r="L30" s="6" t="s">
        <v>2</v>
      </c>
      <c r="M30" s="5" t="s">
        <v>1</v>
      </c>
      <c r="N30" s="3">
        <v>1</v>
      </c>
      <c r="O30" s="3">
        <v>1</v>
      </c>
      <c r="P30" s="4"/>
      <c r="Q30" s="3">
        <v>0</v>
      </c>
      <c r="R30" s="2">
        <v>0</v>
      </c>
      <c r="S30" s="1" t="s">
        <v>0</v>
      </c>
    </row>
    <row r="31" spans="1:19" ht="21.6" x14ac:dyDescent="0.3">
      <c r="A31" s="24">
        <v>9</v>
      </c>
      <c r="B31" s="23" t="s">
        <v>10</v>
      </c>
      <c r="C31" s="22" t="s">
        <v>9</v>
      </c>
      <c r="D31" s="21">
        <v>5398</v>
      </c>
      <c r="E31" s="20" t="s">
        <v>42</v>
      </c>
      <c r="F31" s="20" t="s">
        <v>36</v>
      </c>
      <c r="G31" s="20" t="s">
        <v>35</v>
      </c>
      <c r="H31" s="19" t="s">
        <v>5</v>
      </c>
      <c r="I31" s="18" t="s">
        <v>13</v>
      </c>
      <c r="J31" s="14">
        <v>0.7</v>
      </c>
      <c r="K31" s="18" t="s">
        <v>30</v>
      </c>
      <c r="L31" s="17" t="s">
        <v>29</v>
      </c>
      <c r="M31" s="16" t="s">
        <v>28</v>
      </c>
      <c r="N31" s="14">
        <v>0.95</v>
      </c>
      <c r="O31" s="14">
        <v>0.25</v>
      </c>
      <c r="P31" s="14"/>
      <c r="Q31" s="14">
        <v>0</v>
      </c>
      <c r="R31" s="15">
        <v>0</v>
      </c>
      <c r="S31" s="14" t="s">
        <v>0</v>
      </c>
    </row>
    <row r="32" spans="1:19" ht="21.6" x14ac:dyDescent="0.3">
      <c r="A32" s="24">
        <v>10</v>
      </c>
      <c r="B32" s="23" t="s">
        <v>10</v>
      </c>
      <c r="C32" s="22" t="s">
        <v>9</v>
      </c>
      <c r="D32" s="21">
        <v>5398</v>
      </c>
      <c r="E32" s="20" t="s">
        <v>42</v>
      </c>
      <c r="F32" s="20" t="s">
        <v>36</v>
      </c>
      <c r="G32" s="20" t="s">
        <v>35</v>
      </c>
      <c r="H32" s="19" t="s">
        <v>5</v>
      </c>
      <c r="I32" s="18" t="s">
        <v>13</v>
      </c>
      <c r="J32" s="14">
        <v>0.7</v>
      </c>
      <c r="K32" s="18" t="s">
        <v>16</v>
      </c>
      <c r="L32" s="17" t="s">
        <v>15</v>
      </c>
      <c r="M32" s="16" t="s">
        <v>14</v>
      </c>
      <c r="N32" s="14">
        <v>0.9</v>
      </c>
      <c r="O32" s="14">
        <v>0.15</v>
      </c>
      <c r="P32" s="14"/>
      <c r="Q32" s="14">
        <v>0</v>
      </c>
      <c r="R32" s="15">
        <v>0</v>
      </c>
      <c r="S32" s="14" t="s">
        <v>0</v>
      </c>
    </row>
    <row r="33" spans="1:19" ht="21.6" x14ac:dyDescent="0.3">
      <c r="A33" s="24">
        <v>11</v>
      </c>
      <c r="B33" s="23" t="s">
        <v>10</v>
      </c>
      <c r="C33" s="22" t="s">
        <v>9</v>
      </c>
      <c r="D33" s="21">
        <v>5398</v>
      </c>
      <c r="E33" s="20" t="s">
        <v>42</v>
      </c>
      <c r="F33" s="20" t="s">
        <v>36</v>
      </c>
      <c r="G33" s="20" t="s">
        <v>35</v>
      </c>
      <c r="H33" s="19" t="s">
        <v>5</v>
      </c>
      <c r="I33" s="18" t="s">
        <v>13</v>
      </c>
      <c r="J33" s="14">
        <v>0.7</v>
      </c>
      <c r="K33" s="18" t="s">
        <v>12</v>
      </c>
      <c r="L33" s="17" t="s">
        <v>11</v>
      </c>
      <c r="M33" s="16"/>
      <c r="N33" s="14">
        <v>1</v>
      </c>
      <c r="O33" s="14">
        <v>0.1</v>
      </c>
      <c r="P33" s="14"/>
      <c r="Q33" s="14">
        <v>0</v>
      </c>
      <c r="R33" s="15">
        <v>0</v>
      </c>
      <c r="S33" s="14" t="s">
        <v>0</v>
      </c>
    </row>
    <row r="34" spans="1:19" ht="22.2" thickBot="1" x14ac:dyDescent="0.35">
      <c r="A34" s="13">
        <v>12</v>
      </c>
      <c r="B34" s="12" t="s">
        <v>10</v>
      </c>
      <c r="C34" s="11" t="s">
        <v>9</v>
      </c>
      <c r="D34" s="10">
        <v>5398</v>
      </c>
      <c r="E34" s="9" t="s">
        <v>42</v>
      </c>
      <c r="F34" s="9" t="s">
        <v>36</v>
      </c>
      <c r="G34" s="9" t="s">
        <v>35</v>
      </c>
      <c r="H34" s="8" t="s">
        <v>5</v>
      </c>
      <c r="I34" s="7" t="s">
        <v>4</v>
      </c>
      <c r="J34" s="3">
        <v>0.3</v>
      </c>
      <c r="K34" s="7" t="s">
        <v>3</v>
      </c>
      <c r="L34" s="6" t="s">
        <v>2</v>
      </c>
      <c r="M34" s="5" t="s">
        <v>1</v>
      </c>
      <c r="N34" s="3">
        <v>1</v>
      </c>
      <c r="O34" s="3">
        <v>1</v>
      </c>
      <c r="P34" s="4"/>
      <c r="Q34" s="3">
        <v>0</v>
      </c>
      <c r="R34" s="2">
        <v>0</v>
      </c>
      <c r="S34" s="1" t="s">
        <v>0</v>
      </c>
    </row>
    <row r="35" spans="1:19" ht="21.6" x14ac:dyDescent="0.3">
      <c r="A35" s="24">
        <v>9</v>
      </c>
      <c r="B35" s="23" t="s">
        <v>10</v>
      </c>
      <c r="C35" s="22" t="s">
        <v>9</v>
      </c>
      <c r="D35" s="21">
        <v>5473</v>
      </c>
      <c r="E35" s="20" t="s">
        <v>41</v>
      </c>
      <c r="F35" s="20" t="s">
        <v>36</v>
      </c>
      <c r="G35" s="20" t="s">
        <v>35</v>
      </c>
      <c r="H35" s="19" t="s">
        <v>5</v>
      </c>
      <c r="I35" s="18" t="s">
        <v>13</v>
      </c>
      <c r="J35" s="14">
        <v>0.7</v>
      </c>
      <c r="K35" s="18" t="s">
        <v>30</v>
      </c>
      <c r="L35" s="17" t="s">
        <v>29</v>
      </c>
      <c r="M35" s="16" t="s">
        <v>28</v>
      </c>
      <c r="N35" s="14">
        <v>0.95</v>
      </c>
      <c r="O35" s="14">
        <v>0.25</v>
      </c>
      <c r="P35" s="14"/>
      <c r="Q35" s="14">
        <v>0</v>
      </c>
      <c r="R35" s="15">
        <v>0</v>
      </c>
      <c r="S35" s="14" t="s">
        <v>0</v>
      </c>
    </row>
    <row r="36" spans="1:19" ht="21.6" x14ac:dyDescent="0.3">
      <c r="A36" s="24">
        <v>10</v>
      </c>
      <c r="B36" s="23" t="s">
        <v>10</v>
      </c>
      <c r="C36" s="22" t="s">
        <v>9</v>
      </c>
      <c r="D36" s="21">
        <v>5473</v>
      </c>
      <c r="E36" s="20" t="s">
        <v>41</v>
      </c>
      <c r="F36" s="20" t="s">
        <v>36</v>
      </c>
      <c r="G36" s="20" t="s">
        <v>35</v>
      </c>
      <c r="H36" s="19" t="s">
        <v>5</v>
      </c>
      <c r="I36" s="18" t="s">
        <v>13</v>
      </c>
      <c r="J36" s="14">
        <v>0.7</v>
      </c>
      <c r="K36" s="18" t="s">
        <v>16</v>
      </c>
      <c r="L36" s="17" t="s">
        <v>15</v>
      </c>
      <c r="M36" s="16" t="s">
        <v>14</v>
      </c>
      <c r="N36" s="14">
        <v>0.9</v>
      </c>
      <c r="O36" s="14">
        <v>0.15</v>
      </c>
      <c r="P36" s="14"/>
      <c r="Q36" s="14">
        <v>0</v>
      </c>
      <c r="R36" s="15">
        <v>0</v>
      </c>
      <c r="S36" s="14" t="s">
        <v>0</v>
      </c>
    </row>
    <row r="37" spans="1:19" ht="21.6" x14ac:dyDescent="0.3">
      <c r="A37" s="24">
        <v>11</v>
      </c>
      <c r="B37" s="23" t="s">
        <v>10</v>
      </c>
      <c r="C37" s="22" t="s">
        <v>9</v>
      </c>
      <c r="D37" s="21">
        <v>5473</v>
      </c>
      <c r="E37" s="20" t="s">
        <v>41</v>
      </c>
      <c r="F37" s="20" t="s">
        <v>36</v>
      </c>
      <c r="G37" s="20" t="s">
        <v>35</v>
      </c>
      <c r="H37" s="19" t="s">
        <v>5</v>
      </c>
      <c r="I37" s="18" t="s">
        <v>13</v>
      </c>
      <c r="J37" s="14">
        <v>0.7</v>
      </c>
      <c r="K37" s="18" t="s">
        <v>12</v>
      </c>
      <c r="L37" s="17" t="s">
        <v>11</v>
      </c>
      <c r="M37" s="16"/>
      <c r="N37" s="14">
        <v>1</v>
      </c>
      <c r="O37" s="14">
        <v>0.1</v>
      </c>
      <c r="P37" s="14"/>
      <c r="Q37" s="14">
        <v>0</v>
      </c>
      <c r="R37" s="15">
        <v>0</v>
      </c>
      <c r="S37" s="14" t="s">
        <v>0</v>
      </c>
    </row>
    <row r="38" spans="1:19" ht="22.2" thickBot="1" x14ac:dyDescent="0.35">
      <c r="A38" s="13">
        <v>12</v>
      </c>
      <c r="B38" s="12" t="s">
        <v>10</v>
      </c>
      <c r="C38" s="11" t="s">
        <v>9</v>
      </c>
      <c r="D38" s="10">
        <v>5473</v>
      </c>
      <c r="E38" s="9" t="s">
        <v>41</v>
      </c>
      <c r="F38" s="9" t="s">
        <v>36</v>
      </c>
      <c r="G38" s="9" t="s">
        <v>35</v>
      </c>
      <c r="H38" s="8" t="s">
        <v>5</v>
      </c>
      <c r="I38" s="7" t="s">
        <v>4</v>
      </c>
      <c r="J38" s="3">
        <v>0.3</v>
      </c>
      <c r="K38" s="7" t="s">
        <v>3</v>
      </c>
      <c r="L38" s="6" t="s">
        <v>2</v>
      </c>
      <c r="M38" s="5" t="s">
        <v>1</v>
      </c>
      <c r="N38" s="3">
        <v>1</v>
      </c>
      <c r="O38" s="3">
        <v>1</v>
      </c>
      <c r="P38" s="4"/>
      <c r="Q38" s="3">
        <v>0</v>
      </c>
      <c r="R38" s="2">
        <v>0</v>
      </c>
      <c r="S38" s="1" t="s">
        <v>0</v>
      </c>
    </row>
    <row r="39" spans="1:19" ht="21.6" x14ac:dyDescent="0.3">
      <c r="A39" s="24">
        <v>9</v>
      </c>
      <c r="B39" s="23" t="s">
        <v>10</v>
      </c>
      <c r="C39" s="22" t="s">
        <v>9</v>
      </c>
      <c r="D39" s="21">
        <v>5582</v>
      </c>
      <c r="E39" s="20" t="s">
        <v>40</v>
      </c>
      <c r="F39" s="20" t="s">
        <v>36</v>
      </c>
      <c r="G39" s="20" t="s">
        <v>35</v>
      </c>
      <c r="H39" s="19" t="s">
        <v>5</v>
      </c>
      <c r="I39" s="18" t="s">
        <v>13</v>
      </c>
      <c r="J39" s="14">
        <v>0.7</v>
      </c>
      <c r="K39" s="18" t="s">
        <v>30</v>
      </c>
      <c r="L39" s="17" t="s">
        <v>29</v>
      </c>
      <c r="M39" s="16" t="s">
        <v>28</v>
      </c>
      <c r="N39" s="14">
        <v>0.95</v>
      </c>
      <c r="O39" s="14">
        <v>0.25</v>
      </c>
      <c r="P39" s="14"/>
      <c r="Q39" s="14">
        <v>0</v>
      </c>
      <c r="R39" s="15">
        <v>0</v>
      </c>
      <c r="S39" s="14" t="s">
        <v>0</v>
      </c>
    </row>
    <row r="40" spans="1:19" ht="21.6" x14ac:dyDescent="0.3">
      <c r="A40" s="24">
        <v>10</v>
      </c>
      <c r="B40" s="23" t="s">
        <v>10</v>
      </c>
      <c r="C40" s="22" t="s">
        <v>9</v>
      </c>
      <c r="D40" s="21">
        <v>5582</v>
      </c>
      <c r="E40" s="20" t="s">
        <v>40</v>
      </c>
      <c r="F40" s="20" t="s">
        <v>36</v>
      </c>
      <c r="G40" s="20" t="s">
        <v>35</v>
      </c>
      <c r="H40" s="19" t="s">
        <v>5</v>
      </c>
      <c r="I40" s="18" t="s">
        <v>13</v>
      </c>
      <c r="J40" s="14">
        <v>0.7</v>
      </c>
      <c r="K40" s="18" t="s">
        <v>16</v>
      </c>
      <c r="L40" s="17" t="s">
        <v>15</v>
      </c>
      <c r="M40" s="16" t="s">
        <v>14</v>
      </c>
      <c r="N40" s="14">
        <v>0.9</v>
      </c>
      <c r="O40" s="14">
        <v>0.15</v>
      </c>
      <c r="P40" s="14"/>
      <c r="Q40" s="14">
        <v>0</v>
      </c>
      <c r="R40" s="15">
        <v>0</v>
      </c>
      <c r="S40" s="14" t="s">
        <v>0</v>
      </c>
    </row>
    <row r="41" spans="1:19" ht="21.6" x14ac:dyDescent="0.3">
      <c r="A41" s="24">
        <v>11</v>
      </c>
      <c r="B41" s="23" t="s">
        <v>10</v>
      </c>
      <c r="C41" s="22" t="s">
        <v>9</v>
      </c>
      <c r="D41" s="21">
        <v>5582</v>
      </c>
      <c r="E41" s="20" t="s">
        <v>40</v>
      </c>
      <c r="F41" s="20" t="s">
        <v>36</v>
      </c>
      <c r="G41" s="20" t="s">
        <v>35</v>
      </c>
      <c r="H41" s="19" t="s">
        <v>5</v>
      </c>
      <c r="I41" s="18" t="s">
        <v>13</v>
      </c>
      <c r="J41" s="14">
        <v>0.7</v>
      </c>
      <c r="K41" s="18" t="s">
        <v>12</v>
      </c>
      <c r="L41" s="17" t="s">
        <v>11</v>
      </c>
      <c r="M41" s="16"/>
      <c r="N41" s="14">
        <v>1</v>
      </c>
      <c r="O41" s="14">
        <v>0.1</v>
      </c>
      <c r="P41" s="14"/>
      <c r="Q41" s="14">
        <v>0</v>
      </c>
      <c r="R41" s="15">
        <v>0</v>
      </c>
      <c r="S41" s="14" t="s">
        <v>0</v>
      </c>
    </row>
    <row r="42" spans="1:19" ht="22.2" thickBot="1" x14ac:dyDescent="0.35">
      <c r="A42" s="13">
        <v>12</v>
      </c>
      <c r="B42" s="12" t="s">
        <v>10</v>
      </c>
      <c r="C42" s="11" t="s">
        <v>9</v>
      </c>
      <c r="D42" s="10">
        <v>5582</v>
      </c>
      <c r="E42" s="9" t="s">
        <v>40</v>
      </c>
      <c r="F42" s="9" t="s">
        <v>36</v>
      </c>
      <c r="G42" s="9" t="s">
        <v>35</v>
      </c>
      <c r="H42" s="8" t="s">
        <v>5</v>
      </c>
      <c r="I42" s="7" t="s">
        <v>4</v>
      </c>
      <c r="J42" s="3">
        <v>0.3</v>
      </c>
      <c r="K42" s="7" t="s">
        <v>3</v>
      </c>
      <c r="L42" s="6" t="s">
        <v>2</v>
      </c>
      <c r="M42" s="5" t="s">
        <v>1</v>
      </c>
      <c r="N42" s="3">
        <v>1</v>
      </c>
      <c r="O42" s="3">
        <v>1</v>
      </c>
      <c r="P42" s="4"/>
      <c r="Q42" s="3">
        <v>0</v>
      </c>
      <c r="R42" s="2">
        <v>0</v>
      </c>
      <c r="S42" s="1" t="s">
        <v>0</v>
      </c>
    </row>
    <row r="43" spans="1:19" ht="21.6" x14ac:dyDescent="0.3">
      <c r="A43" s="24">
        <v>9</v>
      </c>
      <c r="B43" s="23" t="s">
        <v>10</v>
      </c>
      <c r="C43" s="22" t="s">
        <v>9</v>
      </c>
      <c r="D43" s="21">
        <v>6171</v>
      </c>
      <c r="E43" s="20" t="s">
        <v>39</v>
      </c>
      <c r="F43" s="20" t="s">
        <v>36</v>
      </c>
      <c r="G43" s="20" t="s">
        <v>35</v>
      </c>
      <c r="H43" s="19" t="s">
        <v>5</v>
      </c>
      <c r="I43" s="18" t="s">
        <v>13</v>
      </c>
      <c r="J43" s="14">
        <v>0.7</v>
      </c>
      <c r="K43" s="18" t="s">
        <v>30</v>
      </c>
      <c r="L43" s="17" t="s">
        <v>29</v>
      </c>
      <c r="M43" s="16" t="s">
        <v>28</v>
      </c>
      <c r="N43" s="14">
        <v>0.95</v>
      </c>
      <c r="O43" s="14">
        <v>0.25</v>
      </c>
      <c r="P43" s="14"/>
      <c r="Q43" s="14">
        <v>0</v>
      </c>
      <c r="R43" s="15">
        <v>0</v>
      </c>
      <c r="S43" s="14" t="s">
        <v>0</v>
      </c>
    </row>
    <row r="44" spans="1:19" ht="21.6" x14ac:dyDescent="0.3">
      <c r="A44" s="24">
        <v>10</v>
      </c>
      <c r="B44" s="23" t="s">
        <v>10</v>
      </c>
      <c r="C44" s="22" t="s">
        <v>9</v>
      </c>
      <c r="D44" s="21">
        <v>6171</v>
      </c>
      <c r="E44" s="20" t="s">
        <v>39</v>
      </c>
      <c r="F44" s="20" t="s">
        <v>36</v>
      </c>
      <c r="G44" s="20" t="s">
        <v>35</v>
      </c>
      <c r="H44" s="19" t="s">
        <v>5</v>
      </c>
      <c r="I44" s="18" t="s">
        <v>13</v>
      </c>
      <c r="J44" s="14">
        <v>0.7</v>
      </c>
      <c r="K44" s="18" t="s">
        <v>16</v>
      </c>
      <c r="L44" s="17" t="s">
        <v>15</v>
      </c>
      <c r="M44" s="16" t="s">
        <v>14</v>
      </c>
      <c r="N44" s="14">
        <v>0.9</v>
      </c>
      <c r="O44" s="14">
        <v>0.15</v>
      </c>
      <c r="P44" s="14"/>
      <c r="Q44" s="14">
        <v>0</v>
      </c>
      <c r="R44" s="15">
        <v>0</v>
      </c>
      <c r="S44" s="14" t="s">
        <v>0</v>
      </c>
    </row>
    <row r="45" spans="1:19" ht="21.6" x14ac:dyDescent="0.3">
      <c r="A45" s="24">
        <v>11</v>
      </c>
      <c r="B45" s="23" t="s">
        <v>10</v>
      </c>
      <c r="C45" s="22" t="s">
        <v>9</v>
      </c>
      <c r="D45" s="21">
        <v>6171</v>
      </c>
      <c r="E45" s="20" t="s">
        <v>39</v>
      </c>
      <c r="F45" s="20" t="s">
        <v>36</v>
      </c>
      <c r="G45" s="20" t="s">
        <v>35</v>
      </c>
      <c r="H45" s="19" t="s">
        <v>5</v>
      </c>
      <c r="I45" s="18" t="s">
        <v>13</v>
      </c>
      <c r="J45" s="14">
        <v>0.7</v>
      </c>
      <c r="K45" s="18" t="s">
        <v>12</v>
      </c>
      <c r="L45" s="17" t="s">
        <v>11</v>
      </c>
      <c r="M45" s="16"/>
      <c r="N45" s="14">
        <v>1</v>
      </c>
      <c r="O45" s="14">
        <v>0.1</v>
      </c>
      <c r="P45" s="14"/>
      <c r="Q45" s="14">
        <v>0</v>
      </c>
      <c r="R45" s="15">
        <v>0</v>
      </c>
      <c r="S45" s="14" t="s">
        <v>0</v>
      </c>
    </row>
    <row r="46" spans="1:19" ht="22.2" thickBot="1" x14ac:dyDescent="0.35">
      <c r="A46" s="13">
        <v>12</v>
      </c>
      <c r="B46" s="12" t="s">
        <v>10</v>
      </c>
      <c r="C46" s="11" t="s">
        <v>9</v>
      </c>
      <c r="D46" s="10">
        <v>6171</v>
      </c>
      <c r="E46" s="9" t="s">
        <v>39</v>
      </c>
      <c r="F46" s="9" t="s">
        <v>36</v>
      </c>
      <c r="G46" s="9" t="s">
        <v>35</v>
      </c>
      <c r="H46" s="8" t="s">
        <v>5</v>
      </c>
      <c r="I46" s="7" t="s">
        <v>4</v>
      </c>
      <c r="J46" s="3">
        <v>0.3</v>
      </c>
      <c r="K46" s="7" t="s">
        <v>3</v>
      </c>
      <c r="L46" s="6" t="s">
        <v>2</v>
      </c>
      <c r="M46" s="5" t="s">
        <v>1</v>
      </c>
      <c r="N46" s="3">
        <v>1</v>
      </c>
      <c r="O46" s="3">
        <v>1</v>
      </c>
      <c r="P46" s="4"/>
      <c r="Q46" s="3">
        <v>0</v>
      </c>
      <c r="R46" s="2">
        <v>0</v>
      </c>
      <c r="S46" s="1" t="s">
        <v>0</v>
      </c>
    </row>
    <row r="47" spans="1:19" ht="21.6" x14ac:dyDescent="0.3">
      <c r="A47" s="24">
        <v>9</v>
      </c>
      <c r="B47" s="23" t="s">
        <v>10</v>
      </c>
      <c r="C47" s="22" t="s">
        <v>9</v>
      </c>
      <c r="D47" s="21">
        <v>6173</v>
      </c>
      <c r="E47" s="20" t="s">
        <v>38</v>
      </c>
      <c r="F47" s="20" t="s">
        <v>36</v>
      </c>
      <c r="G47" s="20" t="s">
        <v>35</v>
      </c>
      <c r="H47" s="19" t="s">
        <v>5</v>
      </c>
      <c r="I47" s="18" t="s">
        <v>13</v>
      </c>
      <c r="J47" s="14">
        <v>0.7</v>
      </c>
      <c r="K47" s="18" t="s">
        <v>30</v>
      </c>
      <c r="L47" s="17" t="s">
        <v>29</v>
      </c>
      <c r="M47" s="16" t="s">
        <v>28</v>
      </c>
      <c r="N47" s="14">
        <v>0.95</v>
      </c>
      <c r="O47" s="14">
        <v>0.25</v>
      </c>
      <c r="P47" s="14"/>
      <c r="Q47" s="14">
        <v>0</v>
      </c>
      <c r="R47" s="15">
        <v>0</v>
      </c>
      <c r="S47" s="14" t="s">
        <v>0</v>
      </c>
    </row>
    <row r="48" spans="1:19" ht="21.6" x14ac:dyDescent="0.3">
      <c r="A48" s="24">
        <v>10</v>
      </c>
      <c r="B48" s="23" t="s">
        <v>10</v>
      </c>
      <c r="C48" s="22" t="s">
        <v>9</v>
      </c>
      <c r="D48" s="21">
        <v>6173</v>
      </c>
      <c r="E48" s="20" t="s">
        <v>38</v>
      </c>
      <c r="F48" s="20" t="s">
        <v>36</v>
      </c>
      <c r="G48" s="20" t="s">
        <v>35</v>
      </c>
      <c r="H48" s="19" t="s">
        <v>5</v>
      </c>
      <c r="I48" s="18" t="s">
        <v>13</v>
      </c>
      <c r="J48" s="14">
        <v>0.7</v>
      </c>
      <c r="K48" s="18" t="s">
        <v>16</v>
      </c>
      <c r="L48" s="17" t="s">
        <v>15</v>
      </c>
      <c r="M48" s="16" t="s">
        <v>14</v>
      </c>
      <c r="N48" s="14">
        <v>0.9</v>
      </c>
      <c r="O48" s="14">
        <v>0.15</v>
      </c>
      <c r="P48" s="14"/>
      <c r="Q48" s="14">
        <v>0</v>
      </c>
      <c r="R48" s="15">
        <v>0</v>
      </c>
      <c r="S48" s="14" t="s">
        <v>0</v>
      </c>
    </row>
    <row r="49" spans="1:19" ht="21.6" x14ac:dyDescent="0.3">
      <c r="A49" s="24">
        <v>11</v>
      </c>
      <c r="B49" s="23" t="s">
        <v>10</v>
      </c>
      <c r="C49" s="22" t="s">
        <v>9</v>
      </c>
      <c r="D49" s="21">
        <v>6173</v>
      </c>
      <c r="E49" s="20" t="s">
        <v>38</v>
      </c>
      <c r="F49" s="20" t="s">
        <v>36</v>
      </c>
      <c r="G49" s="20" t="s">
        <v>35</v>
      </c>
      <c r="H49" s="19" t="s">
        <v>5</v>
      </c>
      <c r="I49" s="18" t="s">
        <v>13</v>
      </c>
      <c r="J49" s="14">
        <v>0.7</v>
      </c>
      <c r="K49" s="18" t="s">
        <v>12</v>
      </c>
      <c r="L49" s="17" t="s">
        <v>11</v>
      </c>
      <c r="M49" s="16"/>
      <c r="N49" s="14">
        <v>1</v>
      </c>
      <c r="O49" s="14">
        <v>0.1</v>
      </c>
      <c r="P49" s="14"/>
      <c r="Q49" s="14">
        <v>0</v>
      </c>
      <c r="R49" s="15">
        <v>0</v>
      </c>
      <c r="S49" s="14" t="s">
        <v>0</v>
      </c>
    </row>
    <row r="50" spans="1:19" ht="22.2" thickBot="1" x14ac:dyDescent="0.35">
      <c r="A50" s="13">
        <v>12</v>
      </c>
      <c r="B50" s="12" t="s">
        <v>10</v>
      </c>
      <c r="C50" s="11" t="s">
        <v>9</v>
      </c>
      <c r="D50" s="10">
        <v>6173</v>
      </c>
      <c r="E50" s="9" t="s">
        <v>38</v>
      </c>
      <c r="F50" s="9" t="s">
        <v>36</v>
      </c>
      <c r="G50" s="9" t="s">
        <v>35</v>
      </c>
      <c r="H50" s="8" t="s">
        <v>5</v>
      </c>
      <c r="I50" s="7" t="s">
        <v>4</v>
      </c>
      <c r="J50" s="3">
        <v>0.3</v>
      </c>
      <c r="K50" s="7" t="s">
        <v>3</v>
      </c>
      <c r="L50" s="6" t="s">
        <v>2</v>
      </c>
      <c r="M50" s="5" t="s">
        <v>1</v>
      </c>
      <c r="N50" s="3">
        <v>1</v>
      </c>
      <c r="O50" s="3">
        <v>1</v>
      </c>
      <c r="P50" s="4"/>
      <c r="Q50" s="3">
        <v>0</v>
      </c>
      <c r="R50" s="2">
        <v>0</v>
      </c>
      <c r="S50" s="1" t="s">
        <v>0</v>
      </c>
    </row>
    <row r="51" spans="1:19" ht="21.6" x14ac:dyDescent="0.3">
      <c r="A51" s="24">
        <v>9</v>
      </c>
      <c r="B51" s="23" t="s">
        <v>10</v>
      </c>
      <c r="C51" s="22" t="s">
        <v>9</v>
      </c>
      <c r="D51" s="21">
        <v>6202</v>
      </c>
      <c r="E51" s="20" t="s">
        <v>37</v>
      </c>
      <c r="F51" s="20" t="s">
        <v>36</v>
      </c>
      <c r="G51" s="20" t="s">
        <v>35</v>
      </c>
      <c r="H51" s="19" t="s">
        <v>5</v>
      </c>
      <c r="I51" s="18" t="s">
        <v>13</v>
      </c>
      <c r="J51" s="14">
        <v>0.7</v>
      </c>
      <c r="K51" s="18" t="s">
        <v>30</v>
      </c>
      <c r="L51" s="17" t="s">
        <v>29</v>
      </c>
      <c r="M51" s="16" t="s">
        <v>28</v>
      </c>
      <c r="N51" s="14">
        <v>0.95</v>
      </c>
      <c r="O51" s="14">
        <v>0.25</v>
      </c>
      <c r="P51" s="14"/>
      <c r="Q51" s="14">
        <v>0</v>
      </c>
      <c r="R51" s="15">
        <v>0</v>
      </c>
      <c r="S51" s="14" t="s">
        <v>0</v>
      </c>
    </row>
    <row r="52" spans="1:19" ht="21.6" x14ac:dyDescent="0.3">
      <c r="A52" s="24">
        <v>10</v>
      </c>
      <c r="B52" s="23" t="s">
        <v>10</v>
      </c>
      <c r="C52" s="22" t="s">
        <v>9</v>
      </c>
      <c r="D52" s="21">
        <v>6202</v>
      </c>
      <c r="E52" s="20" t="s">
        <v>37</v>
      </c>
      <c r="F52" s="20" t="s">
        <v>36</v>
      </c>
      <c r="G52" s="20" t="s">
        <v>35</v>
      </c>
      <c r="H52" s="19" t="s">
        <v>5</v>
      </c>
      <c r="I52" s="18" t="s">
        <v>13</v>
      </c>
      <c r="J52" s="14">
        <v>0.7</v>
      </c>
      <c r="K52" s="18" t="s">
        <v>16</v>
      </c>
      <c r="L52" s="17" t="s">
        <v>15</v>
      </c>
      <c r="M52" s="16" t="s">
        <v>14</v>
      </c>
      <c r="N52" s="14">
        <v>0.9</v>
      </c>
      <c r="O52" s="14">
        <v>0.15</v>
      </c>
      <c r="P52" s="14"/>
      <c r="Q52" s="14">
        <v>0</v>
      </c>
      <c r="R52" s="15">
        <v>0</v>
      </c>
      <c r="S52" s="14" t="s">
        <v>0</v>
      </c>
    </row>
    <row r="53" spans="1:19" ht="21.6" x14ac:dyDescent="0.3">
      <c r="A53" s="24">
        <v>11</v>
      </c>
      <c r="B53" s="23" t="s">
        <v>10</v>
      </c>
      <c r="C53" s="22" t="s">
        <v>9</v>
      </c>
      <c r="D53" s="21">
        <v>6202</v>
      </c>
      <c r="E53" s="20" t="s">
        <v>37</v>
      </c>
      <c r="F53" s="20" t="s">
        <v>36</v>
      </c>
      <c r="G53" s="20" t="s">
        <v>35</v>
      </c>
      <c r="H53" s="19" t="s">
        <v>5</v>
      </c>
      <c r="I53" s="18" t="s">
        <v>13</v>
      </c>
      <c r="J53" s="14">
        <v>0.7</v>
      </c>
      <c r="K53" s="18" t="s">
        <v>12</v>
      </c>
      <c r="L53" s="17" t="s">
        <v>11</v>
      </c>
      <c r="M53" s="16"/>
      <c r="N53" s="14">
        <v>1</v>
      </c>
      <c r="O53" s="14">
        <v>0.1</v>
      </c>
      <c r="P53" s="14"/>
      <c r="Q53" s="14">
        <v>0</v>
      </c>
      <c r="R53" s="15">
        <v>0</v>
      </c>
      <c r="S53" s="14" t="s">
        <v>0</v>
      </c>
    </row>
    <row r="54" spans="1:19" ht="22.2" thickBot="1" x14ac:dyDescent="0.35">
      <c r="A54" s="13">
        <v>12</v>
      </c>
      <c r="B54" s="12" t="s">
        <v>10</v>
      </c>
      <c r="C54" s="11" t="s">
        <v>9</v>
      </c>
      <c r="D54" s="10">
        <v>6202</v>
      </c>
      <c r="E54" s="9" t="s">
        <v>37</v>
      </c>
      <c r="F54" s="9" t="s">
        <v>36</v>
      </c>
      <c r="G54" s="9" t="s">
        <v>35</v>
      </c>
      <c r="H54" s="8" t="s">
        <v>5</v>
      </c>
      <c r="I54" s="7" t="s">
        <v>4</v>
      </c>
      <c r="J54" s="3">
        <v>0.3</v>
      </c>
      <c r="K54" s="7" t="s">
        <v>3</v>
      </c>
      <c r="L54" s="6" t="s">
        <v>2</v>
      </c>
      <c r="M54" s="5" t="s">
        <v>1</v>
      </c>
      <c r="N54" s="3">
        <v>1</v>
      </c>
      <c r="O54" s="3">
        <v>1</v>
      </c>
      <c r="P54" s="4"/>
      <c r="Q54" s="3">
        <v>0</v>
      </c>
      <c r="R54" s="2">
        <v>0</v>
      </c>
      <c r="S54" s="1" t="s">
        <v>0</v>
      </c>
    </row>
    <row r="55" spans="1:19" ht="25.2" x14ac:dyDescent="0.3">
      <c r="A55" s="24">
        <v>13</v>
      </c>
      <c r="B55" s="23" t="s">
        <v>10</v>
      </c>
      <c r="C55" s="22" t="s">
        <v>9</v>
      </c>
      <c r="D55" s="21">
        <v>5431</v>
      </c>
      <c r="E55" s="20" t="s">
        <v>34</v>
      </c>
      <c r="F55" s="20" t="s">
        <v>33</v>
      </c>
      <c r="G55" s="20" t="s">
        <v>6</v>
      </c>
      <c r="H55" s="19" t="s">
        <v>5</v>
      </c>
      <c r="I55" s="18" t="s">
        <v>13</v>
      </c>
      <c r="J55" s="14">
        <v>0.7</v>
      </c>
      <c r="K55" s="18" t="s">
        <v>18</v>
      </c>
      <c r="L55" s="26" t="s">
        <v>17</v>
      </c>
      <c r="M55" s="25"/>
      <c r="N55" s="14">
        <v>0.95</v>
      </c>
      <c r="O55" s="14">
        <v>0.2</v>
      </c>
      <c r="P55" s="14"/>
      <c r="Q55" s="14">
        <v>0</v>
      </c>
      <c r="R55" s="15">
        <v>0</v>
      </c>
      <c r="S55" s="14" t="s">
        <v>0</v>
      </c>
    </row>
    <row r="56" spans="1:19" ht="21.6" x14ac:dyDescent="0.3">
      <c r="A56" s="24">
        <v>14</v>
      </c>
      <c r="B56" s="23" t="s">
        <v>10</v>
      </c>
      <c r="C56" s="22" t="s">
        <v>9</v>
      </c>
      <c r="D56" s="21">
        <v>5431</v>
      </c>
      <c r="E56" s="20" t="s">
        <v>34</v>
      </c>
      <c r="F56" s="20" t="s">
        <v>33</v>
      </c>
      <c r="G56" s="20" t="s">
        <v>6</v>
      </c>
      <c r="H56" s="19" t="s">
        <v>5</v>
      </c>
      <c r="I56" s="18" t="s">
        <v>13</v>
      </c>
      <c r="J56" s="14">
        <v>0.7</v>
      </c>
      <c r="K56" s="18" t="s">
        <v>32</v>
      </c>
      <c r="L56" s="17" t="s">
        <v>31</v>
      </c>
      <c r="M56" s="25"/>
      <c r="N56" s="14">
        <v>0.95</v>
      </c>
      <c r="O56" s="14">
        <v>0.2</v>
      </c>
      <c r="P56" s="14"/>
      <c r="Q56" s="14">
        <v>0</v>
      </c>
      <c r="R56" s="15">
        <v>0</v>
      </c>
      <c r="S56" s="14" t="s">
        <v>0</v>
      </c>
    </row>
    <row r="57" spans="1:19" ht="21.6" x14ac:dyDescent="0.3">
      <c r="A57" s="24">
        <v>15</v>
      </c>
      <c r="B57" s="23" t="s">
        <v>10</v>
      </c>
      <c r="C57" s="22" t="s">
        <v>9</v>
      </c>
      <c r="D57" s="21">
        <v>5431</v>
      </c>
      <c r="E57" s="20" t="s">
        <v>34</v>
      </c>
      <c r="F57" s="20" t="s">
        <v>33</v>
      </c>
      <c r="G57" s="20" t="s">
        <v>6</v>
      </c>
      <c r="H57" s="19" t="s">
        <v>5</v>
      </c>
      <c r="I57" s="18" t="s">
        <v>13</v>
      </c>
      <c r="J57" s="14">
        <v>0.7</v>
      </c>
      <c r="K57" s="18" t="s">
        <v>30</v>
      </c>
      <c r="L57" s="17" t="s">
        <v>29</v>
      </c>
      <c r="M57" s="16" t="s">
        <v>28</v>
      </c>
      <c r="N57" s="14">
        <v>0.95</v>
      </c>
      <c r="O57" s="14">
        <v>0.25</v>
      </c>
      <c r="P57" s="14"/>
      <c r="Q57" s="14">
        <v>0</v>
      </c>
      <c r="R57" s="15">
        <v>0</v>
      </c>
      <c r="S57" s="14" t="s">
        <v>0</v>
      </c>
    </row>
    <row r="58" spans="1:19" ht="21.6" x14ac:dyDescent="0.3">
      <c r="A58" s="24">
        <v>16</v>
      </c>
      <c r="B58" s="23" t="s">
        <v>10</v>
      </c>
      <c r="C58" s="22" t="s">
        <v>9</v>
      </c>
      <c r="D58" s="21">
        <v>5431</v>
      </c>
      <c r="E58" s="20" t="s">
        <v>34</v>
      </c>
      <c r="F58" s="20" t="s">
        <v>33</v>
      </c>
      <c r="G58" s="20" t="s">
        <v>6</v>
      </c>
      <c r="H58" s="19" t="s">
        <v>5</v>
      </c>
      <c r="I58" s="18" t="s">
        <v>13</v>
      </c>
      <c r="J58" s="14">
        <v>0.7</v>
      </c>
      <c r="K58" s="18" t="s">
        <v>16</v>
      </c>
      <c r="L58" s="17" t="s">
        <v>15</v>
      </c>
      <c r="M58" s="16" t="s">
        <v>14</v>
      </c>
      <c r="N58" s="14">
        <v>0.9</v>
      </c>
      <c r="O58" s="14">
        <v>0.15</v>
      </c>
      <c r="P58" s="14"/>
      <c r="Q58" s="14">
        <v>0</v>
      </c>
      <c r="R58" s="15">
        <v>0</v>
      </c>
      <c r="S58" s="14" t="s">
        <v>0</v>
      </c>
    </row>
    <row r="59" spans="1:19" ht="21.6" x14ac:dyDescent="0.3">
      <c r="A59" s="24">
        <v>17</v>
      </c>
      <c r="B59" s="23" t="s">
        <v>10</v>
      </c>
      <c r="C59" s="22" t="s">
        <v>9</v>
      </c>
      <c r="D59" s="21">
        <v>5431</v>
      </c>
      <c r="E59" s="20" t="s">
        <v>34</v>
      </c>
      <c r="F59" s="20" t="s">
        <v>33</v>
      </c>
      <c r="G59" s="20" t="s">
        <v>6</v>
      </c>
      <c r="H59" s="19" t="s">
        <v>5</v>
      </c>
      <c r="I59" s="18" t="s">
        <v>13</v>
      </c>
      <c r="J59" s="14">
        <v>0.7</v>
      </c>
      <c r="K59" s="18" t="s">
        <v>12</v>
      </c>
      <c r="L59" s="17" t="s">
        <v>11</v>
      </c>
      <c r="M59" s="16"/>
      <c r="N59" s="14">
        <v>1</v>
      </c>
      <c r="O59" s="14">
        <v>0.1</v>
      </c>
      <c r="P59" s="14"/>
      <c r="Q59" s="14">
        <v>0</v>
      </c>
      <c r="R59" s="15">
        <v>0</v>
      </c>
      <c r="S59" s="14" t="s">
        <v>0</v>
      </c>
    </row>
    <row r="60" spans="1:19" ht="21.6" x14ac:dyDescent="0.3">
      <c r="A60" s="24"/>
      <c r="B60" s="23" t="s">
        <v>10</v>
      </c>
      <c r="C60" s="22" t="s">
        <v>9</v>
      </c>
      <c r="D60" s="21">
        <v>5431</v>
      </c>
      <c r="E60" s="20" t="s">
        <v>34</v>
      </c>
      <c r="F60" s="20" t="s">
        <v>33</v>
      </c>
      <c r="G60" s="20" t="s">
        <v>6</v>
      </c>
      <c r="H60" s="19" t="s">
        <v>5</v>
      </c>
      <c r="I60" s="30" t="s">
        <v>13</v>
      </c>
      <c r="J60" s="14">
        <v>0.7</v>
      </c>
      <c r="K60" s="28" t="s">
        <v>27</v>
      </c>
      <c r="L60" s="29" t="s">
        <v>26</v>
      </c>
      <c r="M60" s="28" t="s">
        <v>25</v>
      </c>
      <c r="N60" s="14">
        <v>0.9</v>
      </c>
      <c r="O60" s="14">
        <v>0.1</v>
      </c>
      <c r="P60" s="27"/>
      <c r="Q60" s="14">
        <v>0</v>
      </c>
      <c r="R60" s="15">
        <v>0</v>
      </c>
      <c r="S60" s="14" t="s">
        <v>0</v>
      </c>
    </row>
    <row r="61" spans="1:19" ht="22.2" thickBot="1" x14ac:dyDescent="0.35">
      <c r="A61" s="43">
        <v>18</v>
      </c>
      <c r="B61" s="42" t="s">
        <v>10</v>
      </c>
      <c r="C61" s="41" t="s">
        <v>9</v>
      </c>
      <c r="D61" s="40">
        <v>5431</v>
      </c>
      <c r="E61" s="39" t="s">
        <v>34</v>
      </c>
      <c r="F61" s="39" t="s">
        <v>33</v>
      </c>
      <c r="G61" s="39" t="s">
        <v>6</v>
      </c>
      <c r="H61" s="38" t="s">
        <v>5</v>
      </c>
      <c r="I61" s="37" t="s">
        <v>4</v>
      </c>
      <c r="J61" s="33">
        <v>0.3</v>
      </c>
      <c r="K61" s="37" t="s">
        <v>3</v>
      </c>
      <c r="L61" s="36" t="s">
        <v>2</v>
      </c>
      <c r="M61" s="35" t="s">
        <v>1</v>
      </c>
      <c r="N61" s="33">
        <v>1</v>
      </c>
      <c r="O61" s="33">
        <v>1</v>
      </c>
      <c r="P61" s="34"/>
      <c r="Q61" s="33">
        <v>0</v>
      </c>
      <c r="R61" s="32">
        <v>0</v>
      </c>
      <c r="S61" s="31" t="s">
        <v>0</v>
      </c>
    </row>
    <row r="62" spans="1:19" ht="25.2" x14ac:dyDescent="0.3">
      <c r="A62" s="24">
        <v>13</v>
      </c>
      <c r="B62" s="23" t="s">
        <v>10</v>
      </c>
      <c r="C62" s="22" t="s">
        <v>9</v>
      </c>
      <c r="D62" s="21">
        <v>5500</v>
      </c>
      <c r="E62" s="20" t="s">
        <v>24</v>
      </c>
      <c r="F62" s="20" t="s">
        <v>23</v>
      </c>
      <c r="G62" s="20" t="s">
        <v>6</v>
      </c>
      <c r="H62" s="19" t="s">
        <v>5</v>
      </c>
      <c r="I62" s="18" t="s">
        <v>13</v>
      </c>
      <c r="J62" s="14">
        <v>0.7</v>
      </c>
      <c r="K62" s="18" t="s">
        <v>18</v>
      </c>
      <c r="L62" s="26" t="s">
        <v>17</v>
      </c>
      <c r="M62" s="25"/>
      <c r="N62" s="14">
        <v>0.95</v>
      </c>
      <c r="O62" s="14">
        <v>0.2</v>
      </c>
      <c r="P62" s="14"/>
      <c r="Q62" s="14">
        <v>0</v>
      </c>
      <c r="R62" s="15">
        <v>0</v>
      </c>
      <c r="S62" s="14" t="s">
        <v>0</v>
      </c>
    </row>
    <row r="63" spans="1:19" ht="21.6" x14ac:dyDescent="0.3">
      <c r="A63" s="24">
        <v>14</v>
      </c>
      <c r="B63" s="23" t="s">
        <v>10</v>
      </c>
      <c r="C63" s="22" t="s">
        <v>9</v>
      </c>
      <c r="D63" s="21">
        <v>5500</v>
      </c>
      <c r="E63" s="20" t="s">
        <v>24</v>
      </c>
      <c r="F63" s="20" t="s">
        <v>23</v>
      </c>
      <c r="G63" s="20" t="s">
        <v>6</v>
      </c>
      <c r="H63" s="19" t="s">
        <v>5</v>
      </c>
      <c r="I63" s="18" t="s">
        <v>13</v>
      </c>
      <c r="J63" s="14">
        <v>0.7</v>
      </c>
      <c r="K63" s="18" t="s">
        <v>32</v>
      </c>
      <c r="L63" s="17" t="s">
        <v>31</v>
      </c>
      <c r="M63" s="25"/>
      <c r="N63" s="14">
        <v>0.95</v>
      </c>
      <c r="O63" s="14">
        <v>0.2</v>
      </c>
      <c r="P63" s="14"/>
      <c r="Q63" s="14">
        <v>0</v>
      </c>
      <c r="R63" s="15">
        <v>0</v>
      </c>
      <c r="S63" s="14" t="s">
        <v>0</v>
      </c>
    </row>
    <row r="64" spans="1:19" ht="21.6" x14ac:dyDescent="0.3">
      <c r="A64" s="24">
        <v>15</v>
      </c>
      <c r="B64" s="23" t="s">
        <v>10</v>
      </c>
      <c r="C64" s="22" t="s">
        <v>9</v>
      </c>
      <c r="D64" s="21">
        <v>5500</v>
      </c>
      <c r="E64" s="20" t="s">
        <v>24</v>
      </c>
      <c r="F64" s="20" t="s">
        <v>23</v>
      </c>
      <c r="G64" s="20" t="s">
        <v>6</v>
      </c>
      <c r="H64" s="19" t="s">
        <v>5</v>
      </c>
      <c r="I64" s="18" t="s">
        <v>13</v>
      </c>
      <c r="J64" s="14">
        <v>0.7</v>
      </c>
      <c r="K64" s="18" t="s">
        <v>30</v>
      </c>
      <c r="L64" s="17" t="s">
        <v>29</v>
      </c>
      <c r="M64" s="16" t="s">
        <v>28</v>
      </c>
      <c r="N64" s="14">
        <v>0.95</v>
      </c>
      <c r="O64" s="14">
        <v>0.25</v>
      </c>
      <c r="P64" s="14"/>
      <c r="Q64" s="14">
        <v>0</v>
      </c>
      <c r="R64" s="15">
        <v>0</v>
      </c>
      <c r="S64" s="14" t="s">
        <v>0</v>
      </c>
    </row>
    <row r="65" spans="1:19" ht="21.6" x14ac:dyDescent="0.3">
      <c r="A65" s="24">
        <v>16</v>
      </c>
      <c r="B65" s="23" t="s">
        <v>10</v>
      </c>
      <c r="C65" s="22" t="s">
        <v>9</v>
      </c>
      <c r="D65" s="21">
        <v>5500</v>
      </c>
      <c r="E65" s="20" t="s">
        <v>24</v>
      </c>
      <c r="F65" s="20" t="s">
        <v>23</v>
      </c>
      <c r="G65" s="20" t="s">
        <v>6</v>
      </c>
      <c r="H65" s="19" t="s">
        <v>5</v>
      </c>
      <c r="I65" s="18" t="s">
        <v>13</v>
      </c>
      <c r="J65" s="14">
        <v>0.7</v>
      </c>
      <c r="K65" s="18" t="s">
        <v>16</v>
      </c>
      <c r="L65" s="17" t="s">
        <v>15</v>
      </c>
      <c r="M65" s="16" t="s">
        <v>14</v>
      </c>
      <c r="N65" s="14">
        <v>0.9</v>
      </c>
      <c r="O65" s="14">
        <v>0.15</v>
      </c>
      <c r="P65" s="14"/>
      <c r="Q65" s="14">
        <v>0</v>
      </c>
      <c r="R65" s="15">
        <v>0</v>
      </c>
      <c r="S65" s="14" t="s">
        <v>0</v>
      </c>
    </row>
    <row r="66" spans="1:19" ht="21.6" x14ac:dyDescent="0.3">
      <c r="A66" s="24">
        <v>17</v>
      </c>
      <c r="B66" s="23" t="s">
        <v>10</v>
      </c>
      <c r="C66" s="22" t="s">
        <v>9</v>
      </c>
      <c r="D66" s="21">
        <v>5500</v>
      </c>
      <c r="E66" s="20" t="s">
        <v>24</v>
      </c>
      <c r="F66" s="20" t="s">
        <v>23</v>
      </c>
      <c r="G66" s="20" t="s">
        <v>6</v>
      </c>
      <c r="H66" s="19" t="s">
        <v>5</v>
      </c>
      <c r="I66" s="18" t="s">
        <v>13</v>
      </c>
      <c r="J66" s="14">
        <v>0.7</v>
      </c>
      <c r="K66" s="18" t="s">
        <v>12</v>
      </c>
      <c r="L66" s="17" t="s">
        <v>11</v>
      </c>
      <c r="M66" s="16"/>
      <c r="N66" s="14">
        <v>1</v>
      </c>
      <c r="O66" s="14">
        <v>0.1</v>
      </c>
      <c r="P66" s="14"/>
      <c r="Q66" s="14">
        <v>0</v>
      </c>
      <c r="R66" s="15">
        <v>0</v>
      </c>
      <c r="S66" s="14" t="s">
        <v>0</v>
      </c>
    </row>
    <row r="67" spans="1:19" ht="21.6" x14ac:dyDescent="0.3">
      <c r="A67" s="24"/>
      <c r="B67" s="23" t="s">
        <v>10</v>
      </c>
      <c r="C67" s="22" t="s">
        <v>9</v>
      </c>
      <c r="D67" s="21">
        <v>5500</v>
      </c>
      <c r="E67" s="20" t="s">
        <v>24</v>
      </c>
      <c r="F67" s="20" t="s">
        <v>23</v>
      </c>
      <c r="G67" s="20" t="s">
        <v>6</v>
      </c>
      <c r="H67" s="19" t="s">
        <v>5</v>
      </c>
      <c r="I67" s="30" t="s">
        <v>13</v>
      </c>
      <c r="J67" s="14">
        <v>0.7</v>
      </c>
      <c r="K67" s="28" t="s">
        <v>27</v>
      </c>
      <c r="L67" s="29" t="s">
        <v>26</v>
      </c>
      <c r="M67" s="28" t="s">
        <v>25</v>
      </c>
      <c r="N67" s="14">
        <v>0.9</v>
      </c>
      <c r="O67" s="14">
        <v>0.1</v>
      </c>
      <c r="P67" s="27"/>
      <c r="Q67" s="14">
        <v>0</v>
      </c>
      <c r="R67" s="15">
        <v>0</v>
      </c>
      <c r="S67" s="14" t="s">
        <v>0</v>
      </c>
    </row>
    <row r="68" spans="1:19" ht="22.2" thickBot="1" x14ac:dyDescent="0.35">
      <c r="A68" s="13">
        <v>18</v>
      </c>
      <c r="B68" s="12" t="s">
        <v>10</v>
      </c>
      <c r="C68" s="11" t="s">
        <v>9</v>
      </c>
      <c r="D68" s="10">
        <v>5500</v>
      </c>
      <c r="E68" s="9" t="s">
        <v>24</v>
      </c>
      <c r="F68" s="9" t="s">
        <v>23</v>
      </c>
      <c r="G68" s="9" t="s">
        <v>6</v>
      </c>
      <c r="H68" s="8" t="s">
        <v>5</v>
      </c>
      <c r="I68" s="7" t="s">
        <v>4</v>
      </c>
      <c r="J68" s="3">
        <v>0.3</v>
      </c>
      <c r="K68" s="7" t="s">
        <v>3</v>
      </c>
      <c r="L68" s="6" t="s">
        <v>2</v>
      </c>
      <c r="M68" s="5" t="s">
        <v>1</v>
      </c>
      <c r="N68" s="3">
        <v>1</v>
      </c>
      <c r="O68" s="3">
        <v>1</v>
      </c>
      <c r="P68" s="4"/>
      <c r="Q68" s="3">
        <v>0</v>
      </c>
      <c r="R68" s="2">
        <v>0</v>
      </c>
      <c r="S68" s="1" t="s">
        <v>0</v>
      </c>
    </row>
    <row r="69" spans="1:19" ht="25.2" x14ac:dyDescent="0.3">
      <c r="A69" s="24">
        <v>13</v>
      </c>
      <c r="B69" s="23" t="s">
        <v>10</v>
      </c>
      <c r="C69" s="22" t="s">
        <v>9</v>
      </c>
      <c r="D69" s="21">
        <v>6484</v>
      </c>
      <c r="E69" s="20" t="s">
        <v>22</v>
      </c>
      <c r="F69" s="20" t="s">
        <v>21</v>
      </c>
      <c r="G69" s="20" t="s">
        <v>6</v>
      </c>
      <c r="H69" s="19" t="s">
        <v>5</v>
      </c>
      <c r="I69" s="18" t="s">
        <v>13</v>
      </c>
      <c r="J69" s="14">
        <v>0.7</v>
      </c>
      <c r="K69" s="18" t="s">
        <v>18</v>
      </c>
      <c r="L69" s="26" t="s">
        <v>17</v>
      </c>
      <c r="M69" s="25"/>
      <c r="N69" s="14">
        <v>0.95</v>
      </c>
      <c r="O69" s="14">
        <v>0.2</v>
      </c>
      <c r="P69" s="14"/>
      <c r="Q69" s="14">
        <v>0</v>
      </c>
      <c r="R69" s="15">
        <v>0</v>
      </c>
      <c r="S69" s="14" t="s">
        <v>0</v>
      </c>
    </row>
    <row r="70" spans="1:19" ht="21.6" x14ac:dyDescent="0.3">
      <c r="A70" s="24">
        <v>16</v>
      </c>
      <c r="B70" s="23" t="s">
        <v>10</v>
      </c>
      <c r="C70" s="22" t="s">
        <v>9</v>
      </c>
      <c r="D70" s="21">
        <v>6484</v>
      </c>
      <c r="E70" s="20" t="s">
        <v>22</v>
      </c>
      <c r="F70" s="20" t="s">
        <v>21</v>
      </c>
      <c r="G70" s="20" t="s">
        <v>6</v>
      </c>
      <c r="H70" s="19" t="s">
        <v>5</v>
      </c>
      <c r="I70" s="18" t="s">
        <v>13</v>
      </c>
      <c r="J70" s="14">
        <v>0.7</v>
      </c>
      <c r="K70" s="18" t="s">
        <v>16</v>
      </c>
      <c r="L70" s="17" t="s">
        <v>15</v>
      </c>
      <c r="M70" s="16" t="s">
        <v>14</v>
      </c>
      <c r="N70" s="14">
        <v>0.9</v>
      </c>
      <c r="O70" s="14">
        <v>0.15</v>
      </c>
      <c r="P70" s="14"/>
      <c r="Q70" s="14">
        <v>0</v>
      </c>
      <c r="R70" s="15">
        <v>0</v>
      </c>
      <c r="S70" s="14" t="s">
        <v>0</v>
      </c>
    </row>
    <row r="71" spans="1:19" ht="21.6" x14ac:dyDescent="0.3">
      <c r="A71" s="24">
        <v>17</v>
      </c>
      <c r="B71" s="23" t="s">
        <v>10</v>
      </c>
      <c r="C71" s="22" t="s">
        <v>9</v>
      </c>
      <c r="D71" s="21">
        <v>6484</v>
      </c>
      <c r="E71" s="20" t="s">
        <v>22</v>
      </c>
      <c r="F71" s="20" t="s">
        <v>21</v>
      </c>
      <c r="G71" s="20" t="s">
        <v>6</v>
      </c>
      <c r="H71" s="19" t="s">
        <v>5</v>
      </c>
      <c r="I71" s="18" t="s">
        <v>13</v>
      </c>
      <c r="J71" s="14">
        <v>0.7</v>
      </c>
      <c r="K71" s="18" t="s">
        <v>12</v>
      </c>
      <c r="L71" s="17" t="s">
        <v>11</v>
      </c>
      <c r="M71" s="16"/>
      <c r="N71" s="14">
        <v>1</v>
      </c>
      <c r="O71" s="14">
        <v>0.1</v>
      </c>
      <c r="P71" s="14"/>
      <c r="Q71" s="14">
        <v>0</v>
      </c>
      <c r="R71" s="15">
        <v>0</v>
      </c>
      <c r="S71" s="14" t="s">
        <v>0</v>
      </c>
    </row>
    <row r="72" spans="1:19" ht="22.2" thickBot="1" x14ac:dyDescent="0.35">
      <c r="A72" s="13">
        <v>18</v>
      </c>
      <c r="B72" s="12" t="s">
        <v>10</v>
      </c>
      <c r="C72" s="11" t="s">
        <v>9</v>
      </c>
      <c r="D72" s="10">
        <v>6484</v>
      </c>
      <c r="E72" s="9" t="s">
        <v>22</v>
      </c>
      <c r="F72" s="9" t="s">
        <v>21</v>
      </c>
      <c r="G72" s="9" t="s">
        <v>6</v>
      </c>
      <c r="H72" s="8" t="s">
        <v>5</v>
      </c>
      <c r="I72" s="7" t="s">
        <v>4</v>
      </c>
      <c r="J72" s="3">
        <v>0.3</v>
      </c>
      <c r="K72" s="7" t="s">
        <v>3</v>
      </c>
      <c r="L72" s="6" t="s">
        <v>2</v>
      </c>
      <c r="M72" s="5" t="s">
        <v>1</v>
      </c>
      <c r="N72" s="3">
        <v>1</v>
      </c>
      <c r="O72" s="3">
        <v>1</v>
      </c>
      <c r="P72" s="4"/>
      <c r="Q72" s="3">
        <v>0</v>
      </c>
      <c r="R72" s="2">
        <v>0</v>
      </c>
      <c r="S72" s="1" t="s">
        <v>0</v>
      </c>
    </row>
    <row r="73" spans="1:19" ht="25.2" x14ac:dyDescent="0.3">
      <c r="A73" s="24">
        <v>13</v>
      </c>
      <c r="B73" s="23" t="s">
        <v>10</v>
      </c>
      <c r="C73" s="22" t="s">
        <v>9</v>
      </c>
      <c r="D73" s="21">
        <v>6560</v>
      </c>
      <c r="E73" s="20" t="s">
        <v>20</v>
      </c>
      <c r="F73" s="20" t="s">
        <v>19</v>
      </c>
      <c r="G73" s="20" t="s">
        <v>6</v>
      </c>
      <c r="H73" s="19" t="s">
        <v>5</v>
      </c>
      <c r="I73" s="18" t="s">
        <v>13</v>
      </c>
      <c r="J73" s="14">
        <v>0.7</v>
      </c>
      <c r="K73" s="18" t="s">
        <v>18</v>
      </c>
      <c r="L73" s="26" t="s">
        <v>17</v>
      </c>
      <c r="M73" s="25"/>
      <c r="N73" s="14">
        <v>0.95</v>
      </c>
      <c r="O73" s="14">
        <v>0.2</v>
      </c>
      <c r="P73" s="14"/>
      <c r="Q73" s="14">
        <v>0</v>
      </c>
      <c r="R73" s="15">
        <v>0</v>
      </c>
      <c r="S73" s="14" t="s">
        <v>0</v>
      </c>
    </row>
    <row r="74" spans="1:19" ht="21.6" x14ac:dyDescent="0.3">
      <c r="A74" s="24">
        <v>16</v>
      </c>
      <c r="B74" s="23" t="s">
        <v>10</v>
      </c>
      <c r="C74" s="22" t="s">
        <v>9</v>
      </c>
      <c r="D74" s="21">
        <v>6560</v>
      </c>
      <c r="E74" s="20" t="s">
        <v>20</v>
      </c>
      <c r="F74" s="20" t="s">
        <v>19</v>
      </c>
      <c r="G74" s="20" t="s">
        <v>6</v>
      </c>
      <c r="H74" s="19" t="s">
        <v>5</v>
      </c>
      <c r="I74" s="18" t="s">
        <v>13</v>
      </c>
      <c r="J74" s="14">
        <v>0.7</v>
      </c>
      <c r="K74" s="18" t="s">
        <v>16</v>
      </c>
      <c r="L74" s="17" t="s">
        <v>15</v>
      </c>
      <c r="M74" s="16" t="s">
        <v>14</v>
      </c>
      <c r="N74" s="14">
        <v>0.9</v>
      </c>
      <c r="O74" s="14">
        <v>0.15</v>
      </c>
      <c r="P74" s="14"/>
      <c r="Q74" s="14">
        <v>0</v>
      </c>
      <c r="R74" s="15">
        <v>0</v>
      </c>
      <c r="S74" s="14" t="s">
        <v>0</v>
      </c>
    </row>
    <row r="75" spans="1:19" ht="21.6" x14ac:dyDescent="0.3">
      <c r="A75" s="24">
        <v>17</v>
      </c>
      <c r="B75" s="23" t="s">
        <v>10</v>
      </c>
      <c r="C75" s="22" t="s">
        <v>9</v>
      </c>
      <c r="D75" s="21">
        <v>6560</v>
      </c>
      <c r="E75" s="20" t="s">
        <v>20</v>
      </c>
      <c r="F75" s="20" t="s">
        <v>19</v>
      </c>
      <c r="G75" s="20" t="s">
        <v>6</v>
      </c>
      <c r="H75" s="19" t="s">
        <v>5</v>
      </c>
      <c r="I75" s="18" t="s">
        <v>13</v>
      </c>
      <c r="J75" s="14">
        <v>0.7</v>
      </c>
      <c r="K75" s="18" t="s">
        <v>12</v>
      </c>
      <c r="L75" s="17" t="s">
        <v>11</v>
      </c>
      <c r="M75" s="16"/>
      <c r="N75" s="14">
        <v>1</v>
      </c>
      <c r="O75" s="14">
        <v>0.1</v>
      </c>
      <c r="P75" s="14"/>
      <c r="Q75" s="14">
        <v>0</v>
      </c>
      <c r="R75" s="15">
        <v>0</v>
      </c>
      <c r="S75" s="14" t="s">
        <v>0</v>
      </c>
    </row>
    <row r="76" spans="1:19" ht="22.2" thickBot="1" x14ac:dyDescent="0.35">
      <c r="A76" s="13">
        <v>18</v>
      </c>
      <c r="B76" s="12" t="s">
        <v>10</v>
      </c>
      <c r="C76" s="11" t="s">
        <v>9</v>
      </c>
      <c r="D76" s="10">
        <v>6560</v>
      </c>
      <c r="E76" s="9" t="s">
        <v>20</v>
      </c>
      <c r="F76" s="9" t="s">
        <v>19</v>
      </c>
      <c r="G76" s="9" t="s">
        <v>6</v>
      </c>
      <c r="H76" s="8" t="s">
        <v>5</v>
      </c>
      <c r="I76" s="7" t="s">
        <v>4</v>
      </c>
      <c r="J76" s="3">
        <v>0.3</v>
      </c>
      <c r="K76" s="7" t="s">
        <v>3</v>
      </c>
      <c r="L76" s="6" t="s">
        <v>2</v>
      </c>
      <c r="M76" s="5" t="s">
        <v>1</v>
      </c>
      <c r="N76" s="3">
        <v>1</v>
      </c>
      <c r="O76" s="3">
        <v>1</v>
      </c>
      <c r="P76" s="4"/>
      <c r="Q76" s="3">
        <v>0</v>
      </c>
      <c r="R76" s="2">
        <v>0</v>
      </c>
      <c r="S76" s="1" t="s">
        <v>0</v>
      </c>
    </row>
    <row r="77" spans="1:19" ht="25.2" x14ac:dyDescent="0.3">
      <c r="A77" s="24">
        <v>13</v>
      </c>
      <c r="B77" s="23" t="s">
        <v>10</v>
      </c>
      <c r="C77" s="22" t="s">
        <v>9</v>
      </c>
      <c r="D77" s="21">
        <v>6562</v>
      </c>
      <c r="E77" s="20" t="s">
        <v>8</v>
      </c>
      <c r="F77" s="20" t="s">
        <v>7</v>
      </c>
      <c r="G77" s="20" t="s">
        <v>6</v>
      </c>
      <c r="H77" s="19" t="s">
        <v>5</v>
      </c>
      <c r="I77" s="18" t="s">
        <v>13</v>
      </c>
      <c r="J77" s="14">
        <v>0.7</v>
      </c>
      <c r="K77" s="18" t="s">
        <v>18</v>
      </c>
      <c r="L77" s="26" t="s">
        <v>17</v>
      </c>
      <c r="M77" s="25"/>
      <c r="N77" s="14">
        <v>0.95</v>
      </c>
      <c r="O77" s="14">
        <v>0.2</v>
      </c>
      <c r="P77" s="14"/>
      <c r="Q77" s="14">
        <v>0</v>
      </c>
      <c r="R77" s="15">
        <v>0</v>
      </c>
      <c r="S77" s="14" t="s">
        <v>0</v>
      </c>
    </row>
    <row r="78" spans="1:19" ht="21.6" x14ac:dyDescent="0.3">
      <c r="A78" s="24">
        <v>16</v>
      </c>
      <c r="B78" s="23" t="s">
        <v>10</v>
      </c>
      <c r="C78" s="22" t="s">
        <v>9</v>
      </c>
      <c r="D78" s="21">
        <v>6562</v>
      </c>
      <c r="E78" s="20" t="s">
        <v>8</v>
      </c>
      <c r="F78" s="20" t="s">
        <v>7</v>
      </c>
      <c r="G78" s="20" t="s">
        <v>6</v>
      </c>
      <c r="H78" s="19" t="s">
        <v>5</v>
      </c>
      <c r="I78" s="18" t="s">
        <v>13</v>
      </c>
      <c r="J78" s="14">
        <v>0.7</v>
      </c>
      <c r="K78" s="18" t="s">
        <v>16</v>
      </c>
      <c r="L78" s="17" t="s">
        <v>15</v>
      </c>
      <c r="M78" s="16" t="s">
        <v>14</v>
      </c>
      <c r="N78" s="14">
        <v>0.9</v>
      </c>
      <c r="O78" s="14">
        <v>0.15</v>
      </c>
      <c r="P78" s="14"/>
      <c r="Q78" s="14">
        <v>0</v>
      </c>
      <c r="R78" s="15">
        <v>0</v>
      </c>
      <c r="S78" s="14" t="s">
        <v>0</v>
      </c>
    </row>
    <row r="79" spans="1:19" ht="21.6" x14ac:dyDescent="0.3">
      <c r="A79" s="24">
        <v>17</v>
      </c>
      <c r="B79" s="23" t="s">
        <v>10</v>
      </c>
      <c r="C79" s="22" t="s">
        <v>9</v>
      </c>
      <c r="D79" s="21">
        <v>6562</v>
      </c>
      <c r="E79" s="20" t="s">
        <v>8</v>
      </c>
      <c r="F79" s="20" t="s">
        <v>7</v>
      </c>
      <c r="G79" s="20" t="s">
        <v>6</v>
      </c>
      <c r="H79" s="19" t="s">
        <v>5</v>
      </c>
      <c r="I79" s="18" t="s">
        <v>13</v>
      </c>
      <c r="J79" s="14">
        <v>0.7</v>
      </c>
      <c r="K79" s="18" t="s">
        <v>12</v>
      </c>
      <c r="L79" s="17" t="s">
        <v>11</v>
      </c>
      <c r="M79" s="16"/>
      <c r="N79" s="14">
        <v>1</v>
      </c>
      <c r="O79" s="14">
        <v>0.1</v>
      </c>
      <c r="P79" s="14"/>
      <c r="Q79" s="14">
        <v>0</v>
      </c>
      <c r="R79" s="15">
        <v>0</v>
      </c>
      <c r="S79" s="14" t="s">
        <v>0</v>
      </c>
    </row>
    <row r="80" spans="1:19" ht="22.2" thickBot="1" x14ac:dyDescent="0.35">
      <c r="A80" s="13">
        <v>18</v>
      </c>
      <c r="B80" s="12" t="s">
        <v>10</v>
      </c>
      <c r="C80" s="11" t="s">
        <v>9</v>
      </c>
      <c r="D80" s="10">
        <v>6562</v>
      </c>
      <c r="E80" s="9" t="s">
        <v>8</v>
      </c>
      <c r="F80" s="9" t="s">
        <v>7</v>
      </c>
      <c r="G80" s="9" t="s">
        <v>6</v>
      </c>
      <c r="H80" s="8" t="s">
        <v>5</v>
      </c>
      <c r="I80" s="7" t="s">
        <v>4</v>
      </c>
      <c r="J80" s="3">
        <v>0.3</v>
      </c>
      <c r="K80" s="7" t="s">
        <v>3</v>
      </c>
      <c r="L80" s="6" t="s">
        <v>2</v>
      </c>
      <c r="M80" s="5" t="s">
        <v>1</v>
      </c>
      <c r="N80" s="3">
        <v>1</v>
      </c>
      <c r="O80" s="3">
        <v>1</v>
      </c>
      <c r="P80" s="4"/>
      <c r="Q80" s="3">
        <v>0</v>
      </c>
      <c r="R80" s="2">
        <v>0</v>
      </c>
      <c r="S80" s="1" t="s">
        <v>0</v>
      </c>
    </row>
  </sheetData>
  <conditionalFormatting sqref="I14 K14:M14 I1 K1:M1">
    <cfRule type="cellIs" dxfId="72" priority="73" operator="equal">
      <formula>"maintasks"</formula>
    </cfRule>
  </conditionalFormatting>
  <conditionalFormatting sqref="I2:I4 K2:M2">
    <cfRule type="cellIs" dxfId="71" priority="72" operator="equal">
      <formula>"maintasks"</formula>
    </cfRule>
  </conditionalFormatting>
  <conditionalFormatting sqref="K3:K4">
    <cfRule type="cellIs" dxfId="70" priority="71" operator="equal">
      <formula>"maintasks"</formula>
    </cfRule>
  </conditionalFormatting>
  <conditionalFormatting sqref="L3:M4">
    <cfRule type="cellIs" dxfId="69" priority="70" operator="equal">
      <formula>"maintasks"</formula>
    </cfRule>
  </conditionalFormatting>
  <conditionalFormatting sqref="I5 K5:M5">
    <cfRule type="cellIs" dxfId="68" priority="69" operator="equal">
      <formula>"maintasks"</formula>
    </cfRule>
  </conditionalFormatting>
  <conditionalFormatting sqref="I6:I8 K6:M6">
    <cfRule type="cellIs" dxfId="67" priority="68" operator="equal">
      <formula>"maintasks"</formula>
    </cfRule>
  </conditionalFormatting>
  <conditionalFormatting sqref="K7:K8">
    <cfRule type="cellIs" dxfId="66" priority="67" operator="equal">
      <formula>"maintasks"</formula>
    </cfRule>
  </conditionalFormatting>
  <conditionalFormatting sqref="L7:M8">
    <cfRule type="cellIs" dxfId="65" priority="66" operator="equal">
      <formula>"maintasks"</formula>
    </cfRule>
  </conditionalFormatting>
  <conditionalFormatting sqref="I9 K9:M9">
    <cfRule type="cellIs" dxfId="64" priority="65" operator="equal">
      <formula>"maintasks"</formula>
    </cfRule>
  </conditionalFormatting>
  <conditionalFormatting sqref="I10:I12 K10:M10">
    <cfRule type="cellIs" dxfId="63" priority="64" operator="equal">
      <formula>"maintasks"</formula>
    </cfRule>
  </conditionalFormatting>
  <conditionalFormatting sqref="K11:K12">
    <cfRule type="cellIs" dxfId="62" priority="63" operator="equal">
      <formula>"maintasks"</formula>
    </cfRule>
  </conditionalFormatting>
  <conditionalFormatting sqref="L11:M12">
    <cfRule type="cellIs" dxfId="61" priority="62" operator="equal">
      <formula>"maintasks"</formula>
    </cfRule>
  </conditionalFormatting>
  <conditionalFormatting sqref="I13 K13:M13">
    <cfRule type="cellIs" dxfId="60" priority="61" operator="equal">
      <formula>"maintasks"</formula>
    </cfRule>
  </conditionalFormatting>
  <conditionalFormatting sqref="L16:M17">
    <cfRule type="cellIs" dxfId="59" priority="58" operator="equal">
      <formula>"maintasks"</formula>
    </cfRule>
  </conditionalFormatting>
  <conditionalFormatting sqref="I15:I17 K15:M15">
    <cfRule type="cellIs" dxfId="58" priority="60" operator="equal">
      <formula>"maintasks"</formula>
    </cfRule>
  </conditionalFormatting>
  <conditionalFormatting sqref="K16:K17">
    <cfRule type="cellIs" dxfId="57" priority="59" operator="equal">
      <formula>"maintasks"</formula>
    </cfRule>
  </conditionalFormatting>
  <conditionalFormatting sqref="I18 K18:M18">
    <cfRule type="cellIs" dxfId="56" priority="57" operator="equal">
      <formula>"maintasks"</formula>
    </cfRule>
  </conditionalFormatting>
  <conditionalFormatting sqref="K19:K22 I19:I22">
    <cfRule type="cellIs" dxfId="55" priority="56" operator="equal">
      <formula>"maintasks"</formula>
    </cfRule>
  </conditionalFormatting>
  <conditionalFormatting sqref="L19:M22">
    <cfRule type="cellIs" dxfId="54" priority="55" operator="equal">
      <formula>"maintasks"</formula>
    </cfRule>
  </conditionalFormatting>
  <conditionalFormatting sqref="I23:I25 K23:M23">
    <cfRule type="cellIs" dxfId="53" priority="54" operator="equal">
      <formula>"maintasks"</formula>
    </cfRule>
  </conditionalFormatting>
  <conditionalFormatting sqref="K24:K25">
    <cfRule type="cellIs" dxfId="52" priority="53" operator="equal">
      <formula>"maintasks"</formula>
    </cfRule>
  </conditionalFormatting>
  <conditionalFormatting sqref="L24:M25">
    <cfRule type="cellIs" dxfId="51" priority="52" operator="equal">
      <formula>"maintasks"</formula>
    </cfRule>
  </conditionalFormatting>
  <conditionalFormatting sqref="I26 K26:M26">
    <cfRule type="cellIs" dxfId="50" priority="51" operator="equal">
      <formula>"maintasks"</formula>
    </cfRule>
  </conditionalFormatting>
  <conditionalFormatting sqref="L28:M29">
    <cfRule type="cellIs" dxfId="49" priority="48" operator="equal">
      <formula>"maintasks"</formula>
    </cfRule>
  </conditionalFormatting>
  <conditionalFormatting sqref="I27:I29 K27:M27">
    <cfRule type="cellIs" dxfId="48" priority="50" operator="equal">
      <formula>"maintasks"</formula>
    </cfRule>
  </conditionalFormatting>
  <conditionalFormatting sqref="K28:K29">
    <cfRule type="cellIs" dxfId="47" priority="49" operator="equal">
      <formula>"maintasks"</formula>
    </cfRule>
  </conditionalFormatting>
  <conditionalFormatting sqref="I30 K30:M30">
    <cfRule type="cellIs" dxfId="46" priority="47" operator="equal">
      <formula>"maintasks"</formula>
    </cfRule>
  </conditionalFormatting>
  <conditionalFormatting sqref="L32:M33">
    <cfRule type="cellIs" dxfId="45" priority="44" operator="equal">
      <formula>"maintasks"</formula>
    </cfRule>
  </conditionalFormatting>
  <conditionalFormatting sqref="I31:I33 K31:M31">
    <cfRule type="cellIs" dxfId="44" priority="46" operator="equal">
      <formula>"maintasks"</formula>
    </cfRule>
  </conditionalFormatting>
  <conditionalFormatting sqref="K32:K33">
    <cfRule type="cellIs" dxfId="43" priority="45" operator="equal">
      <formula>"maintasks"</formula>
    </cfRule>
  </conditionalFormatting>
  <conditionalFormatting sqref="I34 K34:M34">
    <cfRule type="cellIs" dxfId="42" priority="43" operator="equal">
      <formula>"maintasks"</formula>
    </cfRule>
  </conditionalFormatting>
  <conditionalFormatting sqref="L36:M37">
    <cfRule type="cellIs" dxfId="41" priority="40" operator="equal">
      <formula>"maintasks"</formula>
    </cfRule>
  </conditionalFormatting>
  <conditionalFormatting sqref="I35:I37 K35:M35">
    <cfRule type="cellIs" dxfId="40" priority="42" operator="equal">
      <formula>"maintasks"</formula>
    </cfRule>
  </conditionalFormatting>
  <conditionalFormatting sqref="K36:K37">
    <cfRule type="cellIs" dxfId="39" priority="41" operator="equal">
      <formula>"maintasks"</formula>
    </cfRule>
  </conditionalFormatting>
  <conditionalFormatting sqref="I38 K38:M38">
    <cfRule type="cellIs" dxfId="38" priority="39" operator="equal">
      <formula>"maintasks"</formula>
    </cfRule>
  </conditionalFormatting>
  <conditionalFormatting sqref="L40:M41">
    <cfRule type="cellIs" dxfId="37" priority="36" operator="equal">
      <formula>"maintasks"</formula>
    </cfRule>
  </conditionalFormatting>
  <conditionalFormatting sqref="I39:I41 K39:M39">
    <cfRule type="cellIs" dxfId="36" priority="38" operator="equal">
      <formula>"maintasks"</formula>
    </cfRule>
  </conditionalFormatting>
  <conditionalFormatting sqref="K40:K41">
    <cfRule type="cellIs" dxfId="35" priority="37" operator="equal">
      <formula>"maintasks"</formula>
    </cfRule>
  </conditionalFormatting>
  <conditionalFormatting sqref="I42 K42:M42">
    <cfRule type="cellIs" dxfId="34" priority="35" operator="equal">
      <formula>"maintasks"</formula>
    </cfRule>
  </conditionalFormatting>
  <conditionalFormatting sqref="I43:I45 K43:M43">
    <cfRule type="cellIs" dxfId="33" priority="34" operator="equal">
      <formula>"maintasks"</formula>
    </cfRule>
  </conditionalFormatting>
  <conditionalFormatting sqref="K44:K45">
    <cfRule type="cellIs" dxfId="32" priority="33" operator="equal">
      <formula>"maintasks"</formula>
    </cfRule>
  </conditionalFormatting>
  <conditionalFormatting sqref="L44:M45">
    <cfRule type="cellIs" dxfId="31" priority="32" operator="equal">
      <formula>"maintasks"</formula>
    </cfRule>
  </conditionalFormatting>
  <conditionalFormatting sqref="I46 K46:M46">
    <cfRule type="cellIs" dxfId="30" priority="31" operator="equal">
      <formula>"maintasks"</formula>
    </cfRule>
  </conditionalFormatting>
  <conditionalFormatting sqref="L48:M49">
    <cfRule type="cellIs" dxfId="29" priority="28" operator="equal">
      <formula>"maintasks"</formula>
    </cfRule>
  </conditionalFormatting>
  <conditionalFormatting sqref="I47:I49 K47:M47">
    <cfRule type="cellIs" dxfId="28" priority="30" operator="equal">
      <formula>"maintasks"</formula>
    </cfRule>
  </conditionalFormatting>
  <conditionalFormatting sqref="K48:K49">
    <cfRule type="cellIs" dxfId="27" priority="29" operator="equal">
      <formula>"maintasks"</formula>
    </cfRule>
  </conditionalFormatting>
  <conditionalFormatting sqref="I50 K50:M50">
    <cfRule type="cellIs" dxfId="26" priority="27" operator="equal">
      <formula>"maintasks"</formula>
    </cfRule>
  </conditionalFormatting>
  <conditionalFormatting sqref="I51:I53 K51:M51">
    <cfRule type="cellIs" dxfId="25" priority="26" operator="equal">
      <formula>"maintasks"</formula>
    </cfRule>
  </conditionalFormatting>
  <conditionalFormatting sqref="K52:K53">
    <cfRule type="cellIs" dxfId="24" priority="25" operator="equal">
      <formula>"maintasks"</formula>
    </cfRule>
  </conditionalFormatting>
  <conditionalFormatting sqref="L52:M53">
    <cfRule type="cellIs" dxfId="23" priority="24" operator="equal">
      <formula>"maintasks"</formula>
    </cfRule>
  </conditionalFormatting>
  <conditionalFormatting sqref="I55:I59 K55:M57">
    <cfRule type="cellIs" dxfId="22" priority="23" operator="equal">
      <formula>"maintasks"</formula>
    </cfRule>
  </conditionalFormatting>
  <conditionalFormatting sqref="K58:K59">
    <cfRule type="cellIs" dxfId="21" priority="22" operator="equal">
      <formula>"maintasks"</formula>
    </cfRule>
  </conditionalFormatting>
  <conditionalFormatting sqref="L58:M59">
    <cfRule type="cellIs" dxfId="20" priority="21" operator="equal">
      <formula>"maintasks"</formula>
    </cfRule>
  </conditionalFormatting>
  <conditionalFormatting sqref="I60 K60:M60">
    <cfRule type="cellIs" dxfId="19" priority="20" operator="equal">
      <formula>"maintasks"</formula>
    </cfRule>
  </conditionalFormatting>
  <conditionalFormatting sqref="I62:I66 K62:M64">
    <cfRule type="cellIs" dxfId="18" priority="19" operator="equal">
      <formula>"maintasks"</formula>
    </cfRule>
  </conditionalFormatting>
  <conditionalFormatting sqref="K65:K66">
    <cfRule type="cellIs" dxfId="17" priority="18" operator="equal">
      <formula>"maintasks"</formula>
    </cfRule>
  </conditionalFormatting>
  <conditionalFormatting sqref="L65:M66">
    <cfRule type="cellIs" dxfId="16" priority="17" operator="equal">
      <formula>"maintasks"</formula>
    </cfRule>
  </conditionalFormatting>
  <conditionalFormatting sqref="I67 K67:M67">
    <cfRule type="cellIs" dxfId="15" priority="16" operator="equal">
      <formula>"maintasks"</formula>
    </cfRule>
  </conditionalFormatting>
  <conditionalFormatting sqref="I69:I71 K69:M69">
    <cfRule type="cellIs" dxfId="14" priority="15" operator="equal">
      <formula>"maintasks"</formula>
    </cfRule>
  </conditionalFormatting>
  <conditionalFormatting sqref="I54 K54:M54">
    <cfRule type="cellIs" dxfId="13" priority="14" operator="equal">
      <formula>"maintasks"</formula>
    </cfRule>
  </conditionalFormatting>
  <conditionalFormatting sqref="I61 K61:M61">
    <cfRule type="cellIs" dxfId="12" priority="13" operator="equal">
      <formula>"maintasks"</formula>
    </cfRule>
  </conditionalFormatting>
  <conditionalFormatting sqref="I68 K68:M68">
    <cfRule type="cellIs" dxfId="11" priority="12" operator="equal">
      <formula>"maintasks"</formula>
    </cfRule>
  </conditionalFormatting>
  <conditionalFormatting sqref="K70:K71">
    <cfRule type="cellIs" dxfId="10" priority="11" operator="equal">
      <formula>"maintasks"</formula>
    </cfRule>
  </conditionalFormatting>
  <conditionalFormatting sqref="L70:M71">
    <cfRule type="cellIs" dxfId="9" priority="10" operator="equal">
      <formula>"maintasks"</formula>
    </cfRule>
  </conditionalFormatting>
  <conditionalFormatting sqref="I73:I75 K73:M73">
    <cfRule type="cellIs" dxfId="8" priority="9" operator="equal">
      <formula>"maintasks"</formula>
    </cfRule>
  </conditionalFormatting>
  <conditionalFormatting sqref="I72 K72:M72">
    <cfRule type="cellIs" dxfId="7" priority="8" operator="equal">
      <formula>"maintasks"</formula>
    </cfRule>
  </conditionalFormatting>
  <conditionalFormatting sqref="K74:K75">
    <cfRule type="cellIs" dxfId="6" priority="7" operator="equal">
      <formula>"maintasks"</formula>
    </cfRule>
  </conditionalFormatting>
  <conditionalFormatting sqref="L74:M75">
    <cfRule type="cellIs" dxfId="5" priority="6" operator="equal">
      <formula>"maintasks"</formula>
    </cfRule>
  </conditionalFormatting>
  <conditionalFormatting sqref="I77:I79 K77:M77">
    <cfRule type="cellIs" dxfId="4" priority="5" operator="equal">
      <formula>"maintasks"</formula>
    </cfRule>
  </conditionalFormatting>
  <conditionalFormatting sqref="I76 K76:M76">
    <cfRule type="cellIs" dxfId="3" priority="4" operator="equal">
      <formula>"maintasks"</formula>
    </cfRule>
  </conditionalFormatting>
  <conditionalFormatting sqref="K78:K79">
    <cfRule type="cellIs" dxfId="2" priority="3" operator="equal">
      <formula>"maintasks"</formula>
    </cfRule>
  </conditionalFormatting>
  <conditionalFormatting sqref="L78:M79">
    <cfRule type="cellIs" dxfId="1" priority="2" operator="equal">
      <formula>"maintasks"</formula>
    </cfRule>
  </conditionalFormatting>
  <conditionalFormatting sqref="I80 K80:M80">
    <cfRule type="cellIs" dxfId="0" priority="1" operator="equal">
      <formula>"maintasks"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مهندس عینلوند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Kalantari, Ali Asghar</cp:lastModifiedBy>
  <dcterms:created xsi:type="dcterms:W3CDTF">2025-09-26T06:07:39Z</dcterms:created>
  <dcterms:modified xsi:type="dcterms:W3CDTF">2025-09-26T06:11:54Z</dcterms:modified>
</cp:coreProperties>
</file>