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thornhill\hzalarm\hzalarm\static\"/>
    </mc:Choice>
  </mc:AlternateContent>
  <xr:revisionPtr revIDLastSave="0" documentId="13_ncr:1_{63E2374D-D98C-4054-827E-AEE5CFCB75C4}" xr6:coauthVersionLast="47" xr6:coauthVersionMax="47" xr10:uidLastSave="{00000000-0000-0000-0000-000000000000}"/>
  <bookViews>
    <workbookView xWindow="768" yWindow="768" windowWidth="23040" windowHeight="13608" tabRatio="463" xr2:uid="{00000000-000D-0000-FFFF-FFFF00000000}"/>
  </bookViews>
  <sheets>
    <sheet name="规划建设信息" sheetId="1" r:id="rId1"/>
    <sheet name="行政区划菜单" sheetId="2" state="hidden" r:id="rId2"/>
  </sheets>
  <definedNames>
    <definedName name="阿城区">行政区划菜单!$I$3:$I$22</definedName>
    <definedName name="巴彦县">行政区划菜单!$N$3:$N$22</definedName>
    <definedName name="宾县">行政区划菜单!$M$3:$M$21</definedName>
    <definedName name="成高子镇">行政区划菜单!$G$24:$G$29</definedName>
    <definedName name="道里区">行政区划菜单!$B$3:$B$25</definedName>
    <definedName name="道外区">行政区划菜单!$D$3:$D$31</definedName>
    <definedName name="方正县">行政区划菜单!$L$3:$L$12</definedName>
    <definedName name="呼兰区">行政区划菜单!$H$3:$H$22</definedName>
    <definedName name="莲花镇">行政区划菜单!$H$24:$H$29</definedName>
    <definedName name="木兰县">行政区划菜单!$O$3:$O$11</definedName>
    <definedName name="南岗区">行政区划菜单!$C$3:$C$24</definedName>
    <definedName name="平房区">行政区划菜单!$E$3:$E$13</definedName>
    <definedName name="尚志市">行政区划菜单!$R$3:$R$22</definedName>
    <definedName name="双城区">行政区划菜单!$J$3:$J$29</definedName>
    <definedName name="松北区">行政区划菜单!$F$3:$F$11</definedName>
    <definedName name="通河县">行政区划菜单!$P$3:$P$13</definedName>
    <definedName name="五常市">行政区划菜单!$S$3:$S$27</definedName>
    <definedName name="香坊区">行政区划菜单!$G$3:$G$22</definedName>
    <definedName name="延寿县">行政区划菜单!$Q$3:$Q$13</definedName>
    <definedName name="依兰县">行政区划菜单!$K$3:$K$14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史小烟</author>
  </authors>
  <commentList>
    <comment ref="D2" authorId="0" shapeId="0" xr:uid="{83D231F3-D8A7-4BDF-A663-FF96DC0C812A}">
      <text>
        <r>
          <rPr>
            <b/>
            <sz val="9"/>
            <color indexed="81"/>
            <rFont val="宋体"/>
            <family val="3"/>
            <charset val="134"/>
          </rPr>
          <t>非必填项</t>
        </r>
      </text>
    </comment>
    <comment ref="F2" authorId="0" shapeId="0" xr:uid="{548D204C-4108-40BC-91F5-4EF2E0D86D6F}">
      <text>
        <r>
          <rPr>
            <b/>
            <sz val="9"/>
            <color indexed="81"/>
            <rFont val="宋体"/>
            <family val="3"/>
            <charset val="134"/>
          </rPr>
          <t>格式如：2023-01-01</t>
        </r>
      </text>
    </comment>
    <comment ref="H2" authorId="0" shapeId="0" xr:uid="{641D28C9-0DD5-4E5E-836D-23FCD9D4BFAD}">
      <text>
        <r>
          <rPr>
            <b/>
            <sz val="9"/>
            <color indexed="81"/>
            <rFont val="宋体"/>
            <family val="3"/>
            <charset val="134"/>
          </rPr>
          <t>格式如：126.74973  或 126°38′55″</t>
        </r>
      </text>
    </comment>
  </commentList>
</comments>
</file>

<file path=xl/sharedStrings.xml><?xml version="1.0" encoding="utf-8"?>
<sst xmlns="http://schemas.openxmlformats.org/spreadsheetml/2006/main" count="374" uniqueCount="371">
  <si>
    <t>编号</t>
    <phoneticPr fontId="2" type="noConversion"/>
  </si>
  <si>
    <t>江湾镇</t>
  </si>
  <si>
    <t>道里区</t>
    <phoneticPr fontId="2" type="noConversion"/>
  </si>
  <si>
    <t>南岗区</t>
    <phoneticPr fontId="2" type="noConversion"/>
  </si>
  <si>
    <t>道外区</t>
  </si>
  <si>
    <t>平房区</t>
  </si>
  <si>
    <t>松北区</t>
  </si>
  <si>
    <t>香坊区</t>
  </si>
  <si>
    <t>呼兰区</t>
    <phoneticPr fontId="2" type="noConversion"/>
  </si>
  <si>
    <t>阿城区</t>
    <phoneticPr fontId="2" type="noConversion"/>
  </si>
  <si>
    <t>双城区</t>
    <phoneticPr fontId="2" type="noConversion"/>
  </si>
  <si>
    <t>依兰县</t>
  </si>
  <si>
    <t>方正县</t>
    <phoneticPr fontId="2" type="noConversion"/>
  </si>
  <si>
    <t>宾县</t>
    <phoneticPr fontId="2" type="noConversion"/>
  </si>
  <si>
    <t>巴彦县</t>
  </si>
  <si>
    <t>木兰县</t>
    <phoneticPr fontId="2" type="noConversion"/>
  </si>
  <si>
    <t>通河县</t>
    <phoneticPr fontId="2" type="noConversion"/>
  </si>
  <si>
    <t>延寿县</t>
  </si>
  <si>
    <t>尚志市</t>
  </si>
  <si>
    <t>五常市</t>
    <phoneticPr fontId="2" type="noConversion"/>
  </si>
  <si>
    <t>兆麟街道</t>
  </si>
  <si>
    <t>花园街道</t>
  </si>
  <si>
    <t>靖宇街道</t>
  </si>
  <si>
    <t>兴建街道</t>
  </si>
  <si>
    <t>太阳岛街道</t>
  </si>
  <si>
    <t>香坊大街街道</t>
  </si>
  <si>
    <t>呼兰街道</t>
  </si>
  <si>
    <t>金城街道</t>
  </si>
  <si>
    <t>五家街道</t>
  </si>
  <si>
    <t>依兰镇</t>
  </si>
  <si>
    <t>方正镇</t>
  </si>
  <si>
    <t>宾州镇</t>
  </si>
  <si>
    <t>巴彦镇</t>
  </si>
  <si>
    <t>木兰镇</t>
  </si>
  <si>
    <t>通河镇</t>
  </si>
  <si>
    <t>延寿镇</t>
  </si>
  <si>
    <t>尚志镇</t>
  </si>
  <si>
    <t>五常镇</t>
  </si>
  <si>
    <t>新阳路街道</t>
  </si>
  <si>
    <t>奋斗路街道</t>
  </si>
  <si>
    <t>太古街道</t>
  </si>
  <si>
    <t>保国街道</t>
  </si>
  <si>
    <t>松浦街道</t>
  </si>
  <si>
    <t>安埠街道</t>
  </si>
  <si>
    <t>兰河街道</t>
  </si>
  <si>
    <t>金都街道</t>
  </si>
  <si>
    <t>新兴街道</t>
  </si>
  <si>
    <t>达连河镇</t>
  </si>
  <si>
    <t>会发镇</t>
  </si>
  <si>
    <t>居仁镇</t>
  </si>
  <si>
    <t>兴隆镇</t>
  </si>
  <si>
    <t>东兴镇</t>
  </si>
  <si>
    <t>乌鸦泡镇</t>
  </si>
  <si>
    <t>六团镇</t>
  </si>
  <si>
    <t>一面坡镇</t>
  </si>
  <si>
    <t>拉林满族镇</t>
  </si>
  <si>
    <t>抚顺街道</t>
  </si>
  <si>
    <t>革新街道</t>
  </si>
  <si>
    <t>东莱街道</t>
  </si>
  <si>
    <t>联盟街道</t>
  </si>
  <si>
    <t>万宝街道</t>
  </si>
  <si>
    <t>通天街道</t>
  </si>
  <si>
    <t>腰堡街道</t>
  </si>
  <si>
    <t>通城街道</t>
  </si>
  <si>
    <t>兰棱街道</t>
  </si>
  <si>
    <t>大罗密镇</t>
  </si>
  <si>
    <t>宾西镇</t>
  </si>
  <si>
    <t>西集镇</t>
  </si>
  <si>
    <t>大贵镇</t>
  </si>
  <si>
    <t>清河镇</t>
  </si>
  <si>
    <t>中和镇</t>
  </si>
  <si>
    <t>苇河镇</t>
  </si>
  <si>
    <t>山河镇</t>
  </si>
  <si>
    <t>共乐街道</t>
  </si>
  <si>
    <t>文化街道</t>
  </si>
  <si>
    <t>滨江街道</t>
  </si>
  <si>
    <t>友协街道</t>
  </si>
  <si>
    <t>松北街道</t>
  </si>
  <si>
    <t>新香坊街道</t>
  </si>
  <si>
    <t>利民街道</t>
  </si>
  <si>
    <t>河东街道</t>
  </si>
  <si>
    <t>周家街道</t>
  </si>
  <si>
    <t>三道岗镇</t>
  </si>
  <si>
    <t>得莫利镇</t>
  </si>
  <si>
    <t>糖坊镇</t>
  </si>
  <si>
    <t>洼兴镇</t>
  </si>
  <si>
    <t>利东镇</t>
  </si>
  <si>
    <t>浓河镇</t>
  </si>
  <si>
    <t>加信镇</t>
  </si>
  <si>
    <t>亚布力镇</t>
  </si>
  <si>
    <t>小山子镇</t>
  </si>
  <si>
    <t>新华街道</t>
  </si>
  <si>
    <t>大成街道</t>
  </si>
  <si>
    <t>仁里街道</t>
  </si>
  <si>
    <t>新疆街道</t>
  </si>
  <si>
    <t>松安街道</t>
  </si>
  <si>
    <t>铁东街道</t>
  </si>
  <si>
    <t>康金街道</t>
  </si>
  <si>
    <t>阿什河街道</t>
  </si>
  <si>
    <t>公正街道</t>
  </si>
  <si>
    <t>道台桥镇</t>
  </si>
  <si>
    <t>天门乡</t>
  </si>
  <si>
    <t>宾安镇</t>
  </si>
  <si>
    <t>龙泉镇</t>
  </si>
  <si>
    <t>柳河镇</t>
  </si>
  <si>
    <t>凤山镇</t>
  </si>
  <si>
    <t>延河镇</t>
  </si>
  <si>
    <t>帽儿山镇</t>
  </si>
  <si>
    <t>安家镇</t>
  </si>
  <si>
    <t>城乡路街道</t>
  </si>
  <si>
    <t>芦家街道</t>
  </si>
  <si>
    <t>南市街道</t>
  </si>
  <si>
    <t>新伟街道</t>
  </si>
  <si>
    <t>松祥街道</t>
  </si>
  <si>
    <t>新成街道</t>
  </si>
  <si>
    <t>双井街道</t>
  </si>
  <si>
    <t>玉泉街道</t>
  </si>
  <si>
    <t>承旭街道</t>
  </si>
  <si>
    <t>宏克利镇</t>
  </si>
  <si>
    <t>松南乡</t>
  </si>
  <si>
    <t>新甸镇</t>
  </si>
  <si>
    <t>巴彦港镇</t>
  </si>
  <si>
    <t>新民镇</t>
  </si>
  <si>
    <t>祥顺镇</t>
  </si>
  <si>
    <t>玉河镇</t>
  </si>
  <si>
    <t>亮河镇</t>
  </si>
  <si>
    <t>牛家满族镇</t>
  </si>
  <si>
    <t>工农街道</t>
  </si>
  <si>
    <t>荣市街道</t>
  </si>
  <si>
    <t>崇俭街道</t>
  </si>
  <si>
    <t>平新街道</t>
  </si>
  <si>
    <t>船口街道</t>
  </si>
  <si>
    <t>红旗街道</t>
  </si>
  <si>
    <t>建设路街道</t>
  </si>
  <si>
    <t>新利街道</t>
  </si>
  <si>
    <t>承恩街道</t>
  </si>
  <si>
    <t>团山子乡</t>
  </si>
  <si>
    <t>德善乡</t>
  </si>
  <si>
    <t>胜利镇</t>
  </si>
  <si>
    <t>龙庙镇</t>
  </si>
  <si>
    <t>建国乡</t>
  </si>
  <si>
    <t>富林镇</t>
  </si>
  <si>
    <t>安山乡</t>
  </si>
  <si>
    <t>庆阳镇</t>
  </si>
  <si>
    <t>杜家镇</t>
  </si>
  <si>
    <t>尚志街道</t>
  </si>
  <si>
    <t>燎原街道</t>
  </si>
  <si>
    <t>振江街道</t>
  </si>
  <si>
    <t>建安街道</t>
  </si>
  <si>
    <t>对青山镇</t>
  </si>
  <si>
    <t>六顺街道</t>
  </si>
  <si>
    <t>学院路街道</t>
  </si>
  <si>
    <t>双丰街道</t>
  </si>
  <si>
    <t>永治街道</t>
  </si>
  <si>
    <t>愚公乡</t>
  </si>
  <si>
    <t>宝兴乡</t>
  </si>
  <si>
    <t>宁远镇</t>
  </si>
  <si>
    <t>万发镇</t>
  </si>
  <si>
    <t>吉兴乡</t>
  </si>
  <si>
    <t>三站镇</t>
  </si>
  <si>
    <t>寿山乡</t>
  </si>
  <si>
    <t>石头河子镇</t>
  </si>
  <si>
    <t>背荫河镇</t>
  </si>
  <si>
    <t>斯大林街道</t>
  </si>
  <si>
    <t>松花江街道</t>
  </si>
  <si>
    <t>东原街道</t>
  </si>
  <si>
    <t>平盛街道</t>
  </si>
  <si>
    <t>乐业镇</t>
  </si>
  <si>
    <t>建筑街道</t>
  </si>
  <si>
    <t>长岭街道</t>
  </si>
  <si>
    <t>舍利街道</t>
  </si>
  <si>
    <t>永和街道</t>
  </si>
  <si>
    <t>迎兰朝鲜族乡</t>
  </si>
  <si>
    <t>方正林业局</t>
  </si>
  <si>
    <t>摆渡镇</t>
  </si>
  <si>
    <t>天增镇</t>
  </si>
  <si>
    <t>兴隆林业局办事处</t>
  </si>
  <si>
    <t>清河林业局</t>
  </si>
  <si>
    <t>青川乡</t>
  </si>
  <si>
    <t>元宝镇</t>
  </si>
  <si>
    <t>冲河镇</t>
  </si>
  <si>
    <t>通江街道</t>
  </si>
  <si>
    <t>曲线街道</t>
  </si>
  <si>
    <t>大兴街道</t>
  </si>
  <si>
    <t>平房镇</t>
  </si>
  <si>
    <t>哈平路街道</t>
  </si>
  <si>
    <t>沈家街道</t>
  </si>
  <si>
    <t>小岭街道</t>
  </si>
  <si>
    <t>幸福街道</t>
  </si>
  <si>
    <t>依兰县林业局</t>
  </si>
  <si>
    <t>沙河农场</t>
  </si>
  <si>
    <t>平坊镇</t>
  </si>
  <si>
    <t>黑山镇</t>
  </si>
  <si>
    <t>太平川</t>
  </si>
  <si>
    <t>黑龙宫镇</t>
  </si>
  <si>
    <t>沙河子镇</t>
  </si>
  <si>
    <t>经纬街道</t>
  </si>
  <si>
    <t>通达街道</t>
  </si>
  <si>
    <t>胜利街道</t>
  </si>
  <si>
    <t>平房农垦</t>
  </si>
  <si>
    <t>安乐街道</t>
  </si>
  <si>
    <t>南京路街道</t>
  </si>
  <si>
    <t>亚沟街道</t>
  </si>
  <si>
    <t>韩甸镇</t>
  </si>
  <si>
    <t>依兰农场</t>
  </si>
  <si>
    <t>满井镇</t>
  </si>
  <si>
    <t>松花江乡</t>
  </si>
  <si>
    <t>岔林河农场</t>
  </si>
  <si>
    <t>庆阳农场</t>
  </si>
  <si>
    <t>长寿乡</t>
  </si>
  <si>
    <t>向阳镇</t>
  </si>
  <si>
    <t>工程街道</t>
  </si>
  <si>
    <t>七政街道</t>
  </si>
  <si>
    <t>南马街道</t>
  </si>
  <si>
    <t>健康路街道</t>
  </si>
  <si>
    <t>裕民街道</t>
  </si>
  <si>
    <t>交界街道</t>
  </si>
  <si>
    <t>单城镇</t>
  </si>
  <si>
    <t>松花江农场</t>
  </si>
  <si>
    <t>常安镇</t>
  </si>
  <si>
    <t>富江乡</t>
  </si>
  <si>
    <t>乌吉密乡</t>
  </si>
  <si>
    <t>龙凤山镇</t>
  </si>
  <si>
    <t>安静街道</t>
  </si>
  <si>
    <t>和兴路街道</t>
  </si>
  <si>
    <t>民强街道</t>
  </si>
  <si>
    <t>大庆路街道</t>
  </si>
  <si>
    <t>裕田街道</t>
  </si>
  <si>
    <t>料甸街道</t>
  </si>
  <si>
    <t>东官镇</t>
  </si>
  <si>
    <t>永和乡</t>
  </si>
  <si>
    <t>华山乡</t>
  </si>
  <si>
    <t>鱼池乡</t>
  </si>
  <si>
    <t>兴盛乡</t>
  </si>
  <si>
    <t>安和街道</t>
  </si>
  <si>
    <t>哈西街道</t>
  </si>
  <si>
    <t>大有坊街道</t>
  </si>
  <si>
    <t>进乡街道</t>
  </si>
  <si>
    <t>裕强街道</t>
  </si>
  <si>
    <t>蜚克图街道</t>
  </si>
  <si>
    <t>农丰满族锡伯族镇</t>
  </si>
  <si>
    <t>鸟河乡</t>
  </si>
  <si>
    <t>丰乐乡</t>
  </si>
  <si>
    <t>珍珠山乡</t>
  </si>
  <si>
    <t>志广乡</t>
  </si>
  <si>
    <t>正阳河街道</t>
  </si>
  <si>
    <t>保健路街道</t>
  </si>
  <si>
    <t>南直路街道</t>
  </si>
  <si>
    <t>通乡街道</t>
  </si>
  <si>
    <t>萧乡街道</t>
  </si>
  <si>
    <t>杨树街道</t>
  </si>
  <si>
    <t>杏山镇</t>
  </si>
  <si>
    <t>民和乡</t>
  </si>
  <si>
    <t>德祥乡</t>
  </si>
  <si>
    <t>老街基乡</t>
  </si>
  <si>
    <t>卫国乡</t>
  </si>
  <si>
    <t>建国街道</t>
  </si>
  <si>
    <t>先锋路街道</t>
  </si>
  <si>
    <t>化工街道</t>
  </si>
  <si>
    <t>和平路街道</t>
  </si>
  <si>
    <t>公园路街道</t>
  </si>
  <si>
    <t>平山镇</t>
  </si>
  <si>
    <t>西官镇</t>
  </si>
  <si>
    <t>经建乡</t>
  </si>
  <si>
    <t>红光乡</t>
  </si>
  <si>
    <t>马延乡</t>
  </si>
  <si>
    <t>常堡乡</t>
  </si>
  <si>
    <t>康安街道</t>
  </si>
  <si>
    <t>新春街道</t>
  </si>
  <si>
    <t>火车头街道</t>
  </si>
  <si>
    <t>民生路街道</t>
  </si>
  <si>
    <t>二八镇</t>
  </si>
  <si>
    <t>松峰山镇</t>
  </si>
  <si>
    <t>联兴镇</t>
  </si>
  <si>
    <t>三宝乡</t>
  </si>
  <si>
    <t>山后乡</t>
  </si>
  <si>
    <t>河东乡</t>
  </si>
  <si>
    <t>民意乡</t>
  </si>
  <si>
    <t>爱建街道</t>
  </si>
  <si>
    <t>跃进街道</t>
  </si>
  <si>
    <t>新一街道</t>
  </si>
  <si>
    <t>文政街道</t>
  </si>
  <si>
    <t>石人镇</t>
  </si>
  <si>
    <t>红星镇</t>
  </si>
  <si>
    <t>永胜镇</t>
  </si>
  <si>
    <t>九龙山柞蚕育种场</t>
  </si>
  <si>
    <t>镇东乡</t>
  </si>
  <si>
    <t>苇河林业局</t>
  </si>
  <si>
    <t>红旗满族乡</t>
  </si>
  <si>
    <t>群力街道</t>
  </si>
  <si>
    <t>王岗镇</t>
  </si>
  <si>
    <t>三棵树大街街道</t>
  </si>
  <si>
    <t>王兆街道</t>
  </si>
  <si>
    <t>白奎镇</t>
  </si>
  <si>
    <t>金龙山镇</t>
  </si>
  <si>
    <t>胜丰镇</t>
  </si>
  <si>
    <t>农垦农业职业学院</t>
  </si>
  <si>
    <t>兴隆林业局</t>
  </si>
  <si>
    <t>亚布力林业局</t>
  </si>
  <si>
    <t>八家子乡</t>
  </si>
  <si>
    <t>太平镇</t>
  </si>
  <si>
    <t>水泥路街道</t>
  </si>
  <si>
    <t>黎明街道</t>
  </si>
  <si>
    <t>方台镇</t>
  </si>
  <si>
    <t>阿城原种场</t>
  </si>
  <si>
    <t>金城乡</t>
  </si>
  <si>
    <t>工业园区</t>
  </si>
  <si>
    <t>哈尔滨市政府亚布力滑雪旅游度假区管理委员会</t>
  </si>
  <si>
    <t>民乐朝鲜族乡</t>
  </si>
  <si>
    <t>新发镇</t>
  </si>
  <si>
    <t>红旗农场</t>
  </si>
  <si>
    <t>太平大街街道</t>
  </si>
  <si>
    <t>成高子镇</t>
  </si>
  <si>
    <t>莲花镇</t>
  </si>
  <si>
    <t>青岭满族乡</t>
  </si>
  <si>
    <t>营城子满族乡</t>
  </si>
  <si>
    <t>新农镇</t>
  </si>
  <si>
    <t>南岗区农垦</t>
  </si>
  <si>
    <t>黎华街道</t>
  </si>
  <si>
    <t>幸福镇</t>
  </si>
  <si>
    <t>大用镇</t>
  </si>
  <si>
    <t>临江乡</t>
  </si>
  <si>
    <t>长山乡</t>
  </si>
  <si>
    <t>榆树镇</t>
  </si>
  <si>
    <t>新乐街道</t>
  </si>
  <si>
    <t>朝阳镇</t>
  </si>
  <si>
    <t>利业镇</t>
  </si>
  <si>
    <t>水泉乡</t>
  </si>
  <si>
    <t>兴隆乡</t>
  </si>
  <si>
    <t>永源镇</t>
  </si>
  <si>
    <t>杨林乡</t>
  </si>
  <si>
    <t>乐群满族乡</t>
  </si>
  <si>
    <t>二河乡</t>
  </si>
  <si>
    <t>巨源镇</t>
  </si>
  <si>
    <t>哈尔滨综合保税区地区</t>
  </si>
  <si>
    <t>许堡乡</t>
  </si>
  <si>
    <t>万隆乡</t>
  </si>
  <si>
    <t>山河屯林业局</t>
  </si>
  <si>
    <t>团结镇</t>
  </si>
  <si>
    <t>香坊实验农场地区</t>
  </si>
  <si>
    <t>孟家乡</t>
  </si>
  <si>
    <t>希勤满族乡</t>
  </si>
  <si>
    <t>民主镇</t>
  </si>
  <si>
    <t>香坊区农垦地区</t>
  </si>
  <si>
    <t>呼兰农垦</t>
  </si>
  <si>
    <t>同心满族乡</t>
  </si>
  <si>
    <t>青年农场</t>
  </si>
  <si>
    <t>道外农垦</t>
  </si>
  <si>
    <t>所属市级</t>
    <phoneticPr fontId="2" type="noConversion"/>
  </si>
  <si>
    <t>所属区级</t>
    <phoneticPr fontId="2" type="noConversion"/>
  </si>
  <si>
    <t>所属街道</t>
    <phoneticPr fontId="2" type="noConversion"/>
  </si>
  <si>
    <t>生产厂家</t>
    <phoneticPr fontId="2" type="noConversion"/>
  </si>
  <si>
    <t>安装日期</t>
    <phoneticPr fontId="2" type="noConversion"/>
  </si>
  <si>
    <t>设备生命周期状态</t>
    <phoneticPr fontId="2" type="noConversion"/>
  </si>
  <si>
    <t>经度</t>
    <phoneticPr fontId="2" type="noConversion"/>
  </si>
  <si>
    <t>纬度</t>
    <phoneticPr fontId="2" type="noConversion"/>
  </si>
  <si>
    <t>警报器设点单位</t>
    <phoneticPr fontId="2" type="noConversion"/>
  </si>
  <si>
    <t>警报器设点单位地址</t>
    <phoneticPr fontId="2" type="noConversion"/>
  </si>
  <si>
    <t>所设位置</t>
    <phoneticPr fontId="2" type="noConversion"/>
  </si>
  <si>
    <t>功率（W）</t>
    <phoneticPr fontId="2" type="noConversion"/>
  </si>
  <si>
    <t>类型</t>
    <phoneticPr fontId="2" type="noConversion"/>
  </si>
  <si>
    <t>型号</t>
    <phoneticPr fontId="2" type="noConversion"/>
  </si>
  <si>
    <t>控制方式</t>
    <phoneticPr fontId="2" type="noConversion"/>
  </si>
  <si>
    <t>架设方式</t>
    <phoneticPr fontId="2" type="noConversion"/>
  </si>
  <si>
    <t>覆盖半径（m）</t>
    <phoneticPr fontId="2" type="noConversion"/>
  </si>
  <si>
    <t>覆盖半径调整系数</t>
    <phoneticPr fontId="2" type="noConversion"/>
  </si>
  <si>
    <t>覆盖面积（k㎡）</t>
    <phoneticPr fontId="2" type="noConversion"/>
  </si>
  <si>
    <t>警报器负责人及职务</t>
    <phoneticPr fontId="2" type="noConversion"/>
  </si>
  <si>
    <t>联系电话</t>
    <phoneticPr fontId="2" type="noConversion"/>
  </si>
  <si>
    <t>备注</t>
    <phoneticPr fontId="2" type="noConversion"/>
  </si>
  <si>
    <r>
      <rPr>
        <b/>
        <sz val="14"/>
        <rFont val="宋体"/>
        <family val="3"/>
        <charset val="134"/>
      </rPr>
      <t xml:space="preserve">说明：
</t>
    </r>
    <r>
      <rPr>
        <sz val="11"/>
        <rFont val="宋体"/>
        <family val="3"/>
        <charset val="134"/>
      </rPr>
      <t xml:space="preserve">
</t>
    </r>
    <r>
      <rPr>
        <sz val="12"/>
        <rFont val="宋体"/>
        <family val="3"/>
        <charset val="134"/>
      </rPr>
      <t xml:space="preserve">1、【编号】规则
        编号前两位：每个城市名称头两个字的第一个大写汉语拼音字母  
        编号第3、4位：区、县名称头两个字的第一个大写汉语拼音字母 
        编号第5位：警报器种类编号（电动警报器种类为“D”、电声警报器种类为“S”、多媒体警报器种类为“M”、手摇警报器种类为“Y”、便携式警报器种类为“B”、移动升降牵引式警报器种类编号为“J”）
        编号第6位及之后：阿拉伯数字。
        如：哈尔滨市南岗区第五个电声警报器的编号就是“HENGS5”。        
2、【规划经度】、【规划纬度】的格式如：126.74973  或 126°38′55″。
3、【规划安装日期】的格式如：2023-01-01。
4、标黄的字段为必填字段
</t>
    </r>
    <r>
      <rPr>
        <sz val="11"/>
        <rFont val="宋体"/>
        <family val="3"/>
        <charset val="134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</si>
</sst>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name val="宋体"/>
      <family val="3"/>
      <charset val="134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10">
    <xf numFmtId="0" fontId="0" fillId="0" borderId="0" xfId="0"/>
    <xf numFmtId="0" fontId="4" fillId="0" borderId="0" xfId="0" applyFont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2" xfId="2" applyFont="1" applyBorder="1" applyAlignment="1" applyProtection="1">
      <alignment wrapText="1"/>
      <protection locked="0"/>
    </xf>
    <xf numFmtId="0" fontId="8" fillId="0" borderId="2" xfId="2" applyFont="1" applyBorder="1" applyAlignment="1" applyProtection="1">
      <alignment vertical="center" wrapText="1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8" fillId="0" borderId="2" xfId="2" applyFont="1" applyBorder="1" applyAlignment="1" applyProtection="1">
      <alignment horizontal="left" vertical="center" wrapText="1"/>
      <protection locked="0"/>
    </xf>
  </cellXfs>
  <cellStyles count="3">
    <cellStyle name="常规" xfId="0" builtinId="0"/>
    <cellStyle name="常规 2" xfId="1" xr:uid="{5FB4B887-8661-4BBD-A063-9A58CCBC246B}"/>
    <cellStyle name="常规 3" xfId="2" xr:uid="{AD3F419B-ABE0-403D-AA13-6DD683AC7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D1" zoomScale="85" zoomScaleNormal="85" workbookViewId="0">
      <selection activeCell="C5" sqref="C5"/>
    </sheetView>
  </sheetViews>
  <sheetFormatPr defaultColWidth="9" defaultRowHeight="15.6" x14ac:dyDescent="0.25"/>
  <cols>
    <col min="1" max="1" width="14.6640625" style="1" customWidth="1"/>
    <col min="2" max="5" width="18.77734375" style="1" customWidth="1"/>
    <col min="6" max="6" width="16.33203125" style="1" customWidth="1"/>
    <col min="7" max="7" width="19.88671875" style="1" customWidth="1"/>
    <col min="8" max="8" width="16" style="1" customWidth="1"/>
    <col min="9" max="9" width="17.21875" style="1" customWidth="1"/>
    <col min="10" max="10" width="18.44140625" style="1" customWidth="1"/>
    <col min="11" max="12" width="21.77734375" style="1" customWidth="1"/>
    <col min="13" max="13" width="21.33203125" style="1" customWidth="1"/>
    <col min="14" max="14" width="22.77734375" style="1" customWidth="1"/>
    <col min="15" max="15" width="14.21875" style="1" customWidth="1"/>
    <col min="16" max="16" width="13.21875" style="1" customWidth="1"/>
    <col min="17" max="17" width="13" style="1" customWidth="1"/>
    <col min="18" max="18" width="20.109375" style="1" customWidth="1"/>
    <col min="19" max="19" width="21.33203125" style="1" customWidth="1"/>
    <col min="20" max="20" width="22.33203125" style="1" customWidth="1"/>
    <col min="21" max="21" width="22.109375" style="1" customWidth="1"/>
    <col min="22" max="22" width="17.33203125" style="1" customWidth="1"/>
    <col min="23" max="23" width="18.44140625" style="1" customWidth="1"/>
    <col min="24" max="16384" width="9" style="1"/>
  </cols>
  <sheetData>
    <row r="1" spans="1:23" ht="248.25" customHeight="1" x14ac:dyDescent="0.25">
      <c r="A1" s="9" t="s">
        <v>370</v>
      </c>
      <c r="B1" s="9"/>
      <c r="C1" s="9"/>
      <c r="D1" s="9"/>
      <c r="E1" s="9"/>
      <c r="F1" s="9"/>
      <c r="G1" s="9"/>
      <c r="H1" s="9"/>
      <c r="I1" s="9"/>
      <c r="J1" s="6"/>
      <c r="K1" s="6"/>
      <c r="L1" s="6"/>
      <c r="M1" s="5"/>
      <c r="N1" s="5"/>
    </row>
    <row r="2" spans="1:23" s="4" customFormat="1" ht="30" customHeight="1" x14ac:dyDescent="0.25">
      <c r="A2" s="7" t="s">
        <v>0</v>
      </c>
      <c r="B2" s="8" t="s">
        <v>348</v>
      </c>
      <c r="C2" s="8" t="s">
        <v>349</v>
      </c>
      <c r="D2" s="3" t="s">
        <v>350</v>
      </c>
      <c r="E2" s="8" t="s">
        <v>351</v>
      </c>
      <c r="F2" s="8" t="s">
        <v>352</v>
      </c>
      <c r="G2" s="8" t="s">
        <v>353</v>
      </c>
      <c r="H2" s="8" t="s">
        <v>354</v>
      </c>
      <c r="I2" s="8" t="s">
        <v>355</v>
      </c>
      <c r="J2" s="8" t="s">
        <v>356</v>
      </c>
      <c r="K2" s="3" t="s">
        <v>357</v>
      </c>
      <c r="L2" s="3" t="s">
        <v>358</v>
      </c>
      <c r="M2" s="2" t="s">
        <v>359</v>
      </c>
      <c r="N2" s="8" t="s">
        <v>360</v>
      </c>
      <c r="O2" s="2" t="s">
        <v>361</v>
      </c>
      <c r="P2" s="2" t="s">
        <v>362</v>
      </c>
      <c r="Q2" s="2" t="s">
        <v>363</v>
      </c>
      <c r="R2" s="7" t="s">
        <v>364</v>
      </c>
      <c r="S2" s="2" t="s">
        <v>365</v>
      </c>
      <c r="T2" s="2" t="s">
        <v>366</v>
      </c>
      <c r="U2" s="2" t="s">
        <v>367</v>
      </c>
      <c r="V2" s="2" t="s">
        <v>368</v>
      </c>
      <c r="W2" s="2" t="s">
        <v>369</v>
      </c>
    </row>
  </sheetData>
  <mergeCells count="1">
    <mergeCell ref="A1:I1"/>
  </mergeCells>
  <phoneticPr fontId="2" type="noConversion"/>
  <dataValidations count="6">
    <dataValidation type="list" allowBlank="1" showInputMessage="1" showErrorMessage="1" sqref="B3:B1048576" xr:uid="{9610455C-0DEA-4B00-972B-EE7A61B8C85F}">
      <formula1>"哈尔滨市"</formula1>
    </dataValidation>
    <dataValidation type="list" allowBlank="1" showInputMessage="1" showErrorMessage="1" sqref="N1:N1048576" xr:uid="{4E438200-7E55-4222-82D3-D7D4279F8523}">
      <formula1>"电动警报器,电声警报器"</formula1>
    </dataValidation>
    <dataValidation type="list" allowBlank="1" showInputMessage="1" showErrorMessage="1" sqref="D3:D1048576" xr:uid="{EC6F43D7-D5DF-41FC-9F84-A9F180F5D047}">
      <formula1>INDIRECT(C3)</formula1>
    </dataValidation>
    <dataValidation type="list" allowBlank="1" showInputMessage="1" showErrorMessage="1" sqref="G2:G1048576" xr:uid="{5F8BCA65-3E07-46B7-8100-9903ABA21FB6}">
      <formula1>"未启用,使用,维修,报废"</formula1>
    </dataValidation>
    <dataValidation type="list" allowBlank="1" showInputMessage="1" showErrorMessage="1" sqref="P1:P1048576" xr:uid="{676DB504-174C-45E8-92D9-BF8063E873C0}">
      <formula1>"手动,统控"</formula1>
    </dataValidation>
    <dataValidation type="list" allowBlank="1" showInputMessage="1" showErrorMessage="1" sqref="Q1:Q1048576" xr:uid="{037D2E43-D5FC-449C-8C4D-7CBCD02BA3CA}">
      <formula1>"工字架,立字架,卧式"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1A2BCC-A009-4A41-A648-024CA977DDFE}">
          <x14:formula1>
            <xm:f>行政区划菜单!$B$2:$S$2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6B61-0355-4580-B26C-115AB9F19DE6}">
  <dimension ref="B2:S31"/>
  <sheetViews>
    <sheetView workbookViewId="0">
      <selection activeCell="F3" sqref="F3"/>
    </sheetView>
  </sheetViews>
  <sheetFormatPr defaultRowHeight="13.8" x14ac:dyDescent="0.25"/>
  <sheetData>
    <row r="2" spans="2:19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2:19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</row>
    <row r="4" spans="2:19" x14ac:dyDescent="0.25"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</row>
    <row r="5" spans="2:19" x14ac:dyDescent="0.25"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1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</row>
    <row r="6" spans="2:19" x14ac:dyDescent="0.25"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  <c r="P6" t="s">
        <v>87</v>
      </c>
      <c r="Q6" t="s">
        <v>88</v>
      </c>
      <c r="R6" t="s">
        <v>89</v>
      </c>
      <c r="S6" t="s">
        <v>90</v>
      </c>
    </row>
    <row r="7" spans="2:19" x14ac:dyDescent="0.25">
      <c r="B7" t="s">
        <v>91</v>
      </c>
      <c r="C7" t="s">
        <v>92</v>
      </c>
      <c r="D7" t="s">
        <v>93</v>
      </c>
      <c r="E7" t="s">
        <v>94</v>
      </c>
      <c r="F7" t="s">
        <v>95</v>
      </c>
      <c r="G7" t="s">
        <v>96</v>
      </c>
      <c r="H7" t="s">
        <v>97</v>
      </c>
      <c r="I7" t="s">
        <v>98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</row>
    <row r="8" spans="2:19" x14ac:dyDescent="0.25">
      <c r="B8" t="s">
        <v>109</v>
      </c>
      <c r="C8" t="s">
        <v>110</v>
      </c>
      <c r="D8" t="s">
        <v>111</v>
      </c>
      <c r="E8" t="s">
        <v>112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118</v>
      </c>
      <c r="L8" t="s">
        <v>119</v>
      </c>
      <c r="M8" t="s">
        <v>120</v>
      </c>
      <c r="N8" t="s">
        <v>121</v>
      </c>
      <c r="O8" t="s">
        <v>122</v>
      </c>
      <c r="P8" t="s">
        <v>123</v>
      </c>
      <c r="Q8" t="s">
        <v>124</v>
      </c>
      <c r="R8" t="s">
        <v>125</v>
      </c>
      <c r="S8" t="s">
        <v>126</v>
      </c>
    </row>
    <row r="9" spans="2:19" x14ac:dyDescent="0.25"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 t="s">
        <v>132</v>
      </c>
      <c r="H9" t="s">
        <v>133</v>
      </c>
      <c r="I9" t="s">
        <v>134</v>
      </c>
      <c r="J9" t="s">
        <v>135</v>
      </c>
      <c r="K9" t="s">
        <v>136</v>
      </c>
      <c r="L9" t="s">
        <v>137</v>
      </c>
      <c r="M9" t="s">
        <v>138</v>
      </c>
      <c r="N9" t="s">
        <v>139</v>
      </c>
      <c r="O9" t="s">
        <v>140</v>
      </c>
      <c r="P9" t="s">
        <v>141</v>
      </c>
      <c r="Q9" t="s">
        <v>142</v>
      </c>
      <c r="R9" t="s">
        <v>143</v>
      </c>
      <c r="S9" t="s">
        <v>144</v>
      </c>
    </row>
    <row r="10" spans="2:19" x14ac:dyDescent="0.25">
      <c r="B10" t="s">
        <v>145</v>
      </c>
      <c r="C10" t="s">
        <v>146</v>
      </c>
      <c r="D10" t="s">
        <v>147</v>
      </c>
      <c r="E10" t="s">
        <v>148</v>
      </c>
      <c r="F10" t="s">
        <v>149</v>
      </c>
      <c r="G10" t="s">
        <v>150</v>
      </c>
      <c r="H10" t="s">
        <v>151</v>
      </c>
      <c r="I10" t="s">
        <v>152</v>
      </c>
      <c r="J10" t="s">
        <v>153</v>
      </c>
      <c r="K10" t="s">
        <v>154</v>
      </c>
      <c r="L10" t="s">
        <v>155</v>
      </c>
      <c r="M10" t="s">
        <v>156</v>
      </c>
      <c r="N10" t="s">
        <v>157</v>
      </c>
      <c r="O10" t="s">
        <v>158</v>
      </c>
      <c r="P10" t="s">
        <v>159</v>
      </c>
      <c r="Q10" t="s">
        <v>160</v>
      </c>
      <c r="R10" t="s">
        <v>161</v>
      </c>
      <c r="S10" t="s">
        <v>162</v>
      </c>
    </row>
    <row r="11" spans="2:19" x14ac:dyDescent="0.25">
      <c r="B11" t="s">
        <v>163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  <c r="H11" t="s">
        <v>169</v>
      </c>
      <c r="I11" t="s">
        <v>170</v>
      </c>
      <c r="J11" t="s">
        <v>171</v>
      </c>
      <c r="K11" t="s">
        <v>172</v>
      </c>
      <c r="L11" t="s">
        <v>173</v>
      </c>
      <c r="M11" t="s">
        <v>174</v>
      </c>
      <c r="N11" t="s">
        <v>175</v>
      </c>
      <c r="O11" t="s">
        <v>176</v>
      </c>
      <c r="P11" t="s">
        <v>177</v>
      </c>
      <c r="Q11" t="s">
        <v>178</v>
      </c>
      <c r="R11" t="s">
        <v>179</v>
      </c>
      <c r="S11" t="s">
        <v>180</v>
      </c>
    </row>
    <row r="12" spans="2:19" x14ac:dyDescent="0.25">
      <c r="B12" t="s">
        <v>181</v>
      </c>
      <c r="C12" t="s">
        <v>182</v>
      </c>
      <c r="D12" t="s">
        <v>183</v>
      </c>
      <c r="E12" t="s">
        <v>184</v>
      </c>
      <c r="G12" t="s">
        <v>185</v>
      </c>
      <c r="H12" t="s">
        <v>186</v>
      </c>
      <c r="I12" t="s">
        <v>187</v>
      </c>
      <c r="J12" t="s">
        <v>188</v>
      </c>
      <c r="K12" t="s">
        <v>189</v>
      </c>
      <c r="L12" t="s">
        <v>190</v>
      </c>
      <c r="M12" t="s">
        <v>191</v>
      </c>
      <c r="N12" t="s">
        <v>192</v>
      </c>
      <c r="P12" t="s">
        <v>176</v>
      </c>
      <c r="Q12" t="s">
        <v>193</v>
      </c>
      <c r="R12" t="s">
        <v>194</v>
      </c>
      <c r="S12" t="s">
        <v>195</v>
      </c>
    </row>
    <row r="13" spans="2:19" x14ac:dyDescent="0.25">
      <c r="B13" t="s">
        <v>196</v>
      </c>
      <c r="C13" t="s">
        <v>197</v>
      </c>
      <c r="D13" t="s">
        <v>198</v>
      </c>
      <c r="E13" t="s">
        <v>199</v>
      </c>
      <c r="G13" t="s">
        <v>200</v>
      </c>
      <c r="H13" t="s">
        <v>201</v>
      </c>
      <c r="I13" t="s">
        <v>202</v>
      </c>
      <c r="J13" t="s">
        <v>203</v>
      </c>
      <c r="K13" t="s">
        <v>204</v>
      </c>
      <c r="M13" t="s">
        <v>205</v>
      </c>
      <c r="N13" t="s">
        <v>206</v>
      </c>
      <c r="P13" t="s">
        <v>207</v>
      </c>
      <c r="Q13" t="s">
        <v>208</v>
      </c>
      <c r="R13" t="s">
        <v>209</v>
      </c>
      <c r="S13" t="s">
        <v>210</v>
      </c>
    </row>
    <row r="14" spans="2:19" x14ac:dyDescent="0.25">
      <c r="B14" t="s">
        <v>211</v>
      </c>
      <c r="C14" t="s">
        <v>212</v>
      </c>
      <c r="D14" t="s">
        <v>213</v>
      </c>
      <c r="G14" t="s">
        <v>214</v>
      </c>
      <c r="H14" t="s">
        <v>215</v>
      </c>
      <c r="I14" t="s">
        <v>216</v>
      </c>
      <c r="J14" t="s">
        <v>217</v>
      </c>
      <c r="K14" t="s">
        <v>218</v>
      </c>
      <c r="M14" t="s">
        <v>219</v>
      </c>
      <c r="N14" t="s">
        <v>220</v>
      </c>
      <c r="R14" t="s">
        <v>221</v>
      </c>
      <c r="S14" t="s">
        <v>222</v>
      </c>
    </row>
    <row r="15" spans="2:19" x14ac:dyDescent="0.25">
      <c r="B15" t="s">
        <v>223</v>
      </c>
      <c r="C15" t="s">
        <v>224</v>
      </c>
      <c r="D15" t="s">
        <v>225</v>
      </c>
      <c r="G15" t="s">
        <v>226</v>
      </c>
      <c r="H15" t="s">
        <v>227</v>
      </c>
      <c r="I15" t="s">
        <v>228</v>
      </c>
      <c r="J15" t="s">
        <v>229</v>
      </c>
      <c r="M15" t="s">
        <v>230</v>
      </c>
      <c r="N15" t="s">
        <v>231</v>
      </c>
      <c r="R15" t="s">
        <v>232</v>
      </c>
      <c r="S15" t="s">
        <v>233</v>
      </c>
    </row>
    <row r="16" spans="2:19" x14ac:dyDescent="0.25">
      <c r="B16" t="s">
        <v>234</v>
      </c>
      <c r="C16" t="s">
        <v>235</v>
      </c>
      <c r="D16" t="s">
        <v>236</v>
      </c>
      <c r="G16" t="s">
        <v>237</v>
      </c>
      <c r="H16" t="s">
        <v>238</v>
      </c>
      <c r="I16" t="s">
        <v>239</v>
      </c>
      <c r="J16" t="s">
        <v>240</v>
      </c>
      <c r="M16" t="s">
        <v>241</v>
      </c>
      <c r="N16" t="s">
        <v>242</v>
      </c>
      <c r="R16" t="s">
        <v>243</v>
      </c>
      <c r="S16" t="s">
        <v>244</v>
      </c>
    </row>
    <row r="17" spans="2:19" x14ac:dyDescent="0.25">
      <c r="B17" t="s">
        <v>245</v>
      </c>
      <c r="C17" t="s">
        <v>246</v>
      </c>
      <c r="D17" t="s">
        <v>247</v>
      </c>
      <c r="G17" t="s">
        <v>248</v>
      </c>
      <c r="H17" t="s">
        <v>249</v>
      </c>
      <c r="I17" t="s">
        <v>250</v>
      </c>
      <c r="J17" t="s">
        <v>251</v>
      </c>
      <c r="M17" t="s">
        <v>252</v>
      </c>
      <c r="N17" t="s">
        <v>253</v>
      </c>
      <c r="R17" t="s">
        <v>254</v>
      </c>
      <c r="S17" t="s">
        <v>255</v>
      </c>
    </row>
    <row r="18" spans="2:19" x14ac:dyDescent="0.25">
      <c r="B18" t="s">
        <v>256</v>
      </c>
      <c r="C18" t="s">
        <v>257</v>
      </c>
      <c r="D18" t="s">
        <v>258</v>
      </c>
      <c r="G18" t="s">
        <v>259</v>
      </c>
      <c r="H18" t="s">
        <v>260</v>
      </c>
      <c r="I18" t="s">
        <v>261</v>
      </c>
      <c r="J18" t="s">
        <v>262</v>
      </c>
      <c r="M18" t="s">
        <v>263</v>
      </c>
      <c r="N18" t="s">
        <v>264</v>
      </c>
      <c r="R18" t="s">
        <v>265</v>
      </c>
      <c r="S18" t="s">
        <v>266</v>
      </c>
    </row>
    <row r="19" spans="2:19" x14ac:dyDescent="0.25">
      <c r="B19" t="s">
        <v>267</v>
      </c>
      <c r="C19" t="s">
        <v>268</v>
      </c>
      <c r="D19" t="s">
        <v>269</v>
      </c>
      <c r="G19" t="s">
        <v>270</v>
      </c>
      <c r="H19" t="s">
        <v>271</v>
      </c>
      <c r="I19" t="s">
        <v>272</v>
      </c>
      <c r="J19" t="s">
        <v>273</v>
      </c>
      <c r="M19" t="s">
        <v>274</v>
      </c>
      <c r="N19" t="s">
        <v>275</v>
      </c>
      <c r="R19" t="s">
        <v>276</v>
      </c>
      <c r="S19" t="s">
        <v>277</v>
      </c>
    </row>
    <row r="20" spans="2:19" x14ac:dyDescent="0.25">
      <c r="B20" t="s">
        <v>278</v>
      </c>
      <c r="C20" t="s">
        <v>279</v>
      </c>
      <c r="D20" t="s">
        <v>280</v>
      </c>
      <c r="G20" t="s">
        <v>281</v>
      </c>
      <c r="H20" t="s">
        <v>282</v>
      </c>
      <c r="I20" t="s">
        <v>283</v>
      </c>
      <c r="J20" t="s">
        <v>284</v>
      </c>
      <c r="M20" t="s">
        <v>285</v>
      </c>
      <c r="N20" t="s">
        <v>286</v>
      </c>
      <c r="R20" t="s">
        <v>287</v>
      </c>
      <c r="S20" t="s">
        <v>288</v>
      </c>
    </row>
    <row r="21" spans="2:19" x14ac:dyDescent="0.25">
      <c r="B21" t="s">
        <v>289</v>
      </c>
      <c r="C21" t="s">
        <v>290</v>
      </c>
      <c r="D21" t="s">
        <v>291</v>
      </c>
      <c r="G21" t="s">
        <v>292</v>
      </c>
      <c r="H21" t="s">
        <v>293</v>
      </c>
      <c r="I21" t="s">
        <v>294</v>
      </c>
      <c r="J21" t="s">
        <v>295</v>
      </c>
      <c r="M21" t="s">
        <v>296</v>
      </c>
      <c r="N21" t="s">
        <v>297</v>
      </c>
      <c r="R21" t="s">
        <v>298</v>
      </c>
      <c r="S21" t="s">
        <v>299</v>
      </c>
    </row>
    <row r="22" spans="2:19" x14ac:dyDescent="0.25">
      <c r="B22" t="s">
        <v>300</v>
      </c>
      <c r="C22" t="s">
        <v>288</v>
      </c>
      <c r="D22" t="s">
        <v>301</v>
      </c>
      <c r="G22" t="s">
        <v>302</v>
      </c>
      <c r="H22" t="s">
        <v>303</v>
      </c>
      <c r="I22" t="s">
        <v>304</v>
      </c>
      <c r="J22" t="s">
        <v>305</v>
      </c>
      <c r="N22" t="s">
        <v>306</v>
      </c>
      <c r="R22" t="s">
        <v>307</v>
      </c>
      <c r="S22" t="s">
        <v>308</v>
      </c>
    </row>
    <row r="23" spans="2:19" x14ac:dyDescent="0.25">
      <c r="B23" t="s">
        <v>309</v>
      </c>
      <c r="C23" t="s">
        <v>310</v>
      </c>
      <c r="D23" t="s">
        <v>311</v>
      </c>
      <c r="G23" t="s">
        <v>312</v>
      </c>
      <c r="H23" t="s">
        <v>313</v>
      </c>
      <c r="J23" t="s">
        <v>314</v>
      </c>
      <c r="S23" t="s">
        <v>315</v>
      </c>
    </row>
    <row r="24" spans="2:19" x14ac:dyDescent="0.25">
      <c r="B24" t="s">
        <v>316</v>
      </c>
      <c r="C24" t="s">
        <v>317</v>
      </c>
      <c r="D24" t="s">
        <v>318</v>
      </c>
      <c r="G24" t="s">
        <v>319</v>
      </c>
      <c r="H24" t="s">
        <v>320</v>
      </c>
      <c r="J24" t="s">
        <v>321</v>
      </c>
      <c r="S24" t="s">
        <v>322</v>
      </c>
    </row>
    <row r="25" spans="2:19" x14ac:dyDescent="0.25">
      <c r="B25" t="s">
        <v>323</v>
      </c>
      <c r="D25" t="s">
        <v>324</v>
      </c>
      <c r="G25" t="s">
        <v>325</v>
      </c>
      <c r="H25" t="s">
        <v>326</v>
      </c>
      <c r="J25" t="s">
        <v>327</v>
      </c>
      <c r="S25" t="s">
        <v>328</v>
      </c>
    </row>
    <row r="26" spans="2:19" x14ac:dyDescent="0.25">
      <c r="D26" t="s">
        <v>329</v>
      </c>
      <c r="G26" t="s">
        <v>210</v>
      </c>
      <c r="H26" t="s">
        <v>330</v>
      </c>
      <c r="J26" t="s">
        <v>331</v>
      </c>
      <c r="S26" t="s">
        <v>332</v>
      </c>
    </row>
    <row r="27" spans="2:19" x14ac:dyDescent="0.25">
      <c r="D27" t="s">
        <v>333</v>
      </c>
      <c r="G27" t="s">
        <v>334</v>
      </c>
      <c r="H27" t="s">
        <v>335</v>
      </c>
      <c r="J27" t="s">
        <v>336</v>
      </c>
      <c r="S27" t="s">
        <v>337</v>
      </c>
    </row>
    <row r="28" spans="2:19" x14ac:dyDescent="0.25">
      <c r="D28" t="s">
        <v>338</v>
      </c>
      <c r="G28" t="s">
        <v>339</v>
      </c>
      <c r="H28" t="s">
        <v>340</v>
      </c>
      <c r="J28" t="s">
        <v>341</v>
      </c>
    </row>
    <row r="29" spans="2:19" x14ac:dyDescent="0.25">
      <c r="D29" t="s">
        <v>342</v>
      </c>
      <c r="G29" t="s">
        <v>343</v>
      </c>
      <c r="H29" t="s">
        <v>344</v>
      </c>
      <c r="J29" t="s">
        <v>345</v>
      </c>
    </row>
    <row r="30" spans="2:19" x14ac:dyDescent="0.25">
      <c r="D30" t="s">
        <v>346</v>
      </c>
    </row>
    <row r="31" spans="2:19" x14ac:dyDescent="0.25">
      <c r="D31" t="s">
        <v>347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20</vt:i4>
      </vt:variant>
    </vt:vector>
  </HeadingPairs>
  <TitlesOfParts>
    <vt:vector size="22" baseType="lpstr">
      <vt:lpstr>规划建设信息</vt:lpstr>
      <vt:lpstr>行政区划菜单</vt:lpstr>
      <vt:lpstr>阿城区</vt:lpstr>
      <vt:lpstr>巴彦县</vt:lpstr>
      <vt:lpstr>宾县</vt:lpstr>
      <vt:lpstr>成高子镇</vt:lpstr>
      <vt:lpstr>道里区</vt:lpstr>
      <vt:lpstr>道外区</vt:lpstr>
      <vt:lpstr>方正县</vt:lpstr>
      <vt:lpstr>呼兰区</vt:lpstr>
      <vt:lpstr>莲花镇</vt:lpstr>
      <vt:lpstr>木兰县</vt:lpstr>
      <vt:lpstr>南岗区</vt:lpstr>
      <vt:lpstr>平房区</vt:lpstr>
      <vt:lpstr>尚志市</vt:lpstr>
      <vt:lpstr>双城区</vt:lpstr>
      <vt:lpstr>松北区</vt:lpstr>
      <vt:lpstr>通河县</vt:lpstr>
      <vt:lpstr>五常市</vt:lpstr>
      <vt:lpstr>香坊区</vt:lpstr>
      <vt:lpstr>延寿县</vt:lpstr>
      <vt:lpstr>依兰县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史小烟</dc:creator>
  <cp:lastModifiedBy>冯硕</cp:lastModifiedBy>
  <dcterms:created xsi:type="dcterms:W3CDTF">2015-06-05T18:19:34Z</dcterms:created>
  <dcterms:modified xsi:type="dcterms:W3CDTF">2023-02-18T02:59:07Z</dcterms:modified>
</cp:coreProperties>
</file>