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opovgp/Downloads/Advanced_C/HW1/"/>
    </mc:Choice>
  </mc:AlternateContent>
  <xr:revisionPtr revIDLastSave="0" documentId="8_{3AA848D5-BA86-B649-A1AF-65E203E71376}" xr6:coauthVersionLast="47" xr6:coauthVersionMax="47" xr10:uidLastSave="{00000000-0000-0000-0000-000000000000}"/>
  <bookViews>
    <workbookView xWindow="280" yWindow="600" windowWidth="28240" windowHeight="16700" xr2:uid="{663D62D2-618B-5843-AAAD-B2EEFCF00CBC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" l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3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" i="1"/>
  <c r="C3" i="1"/>
  <c r="C2" i="1"/>
  <c r="B4" i="1"/>
  <c r="C4" i="1" s="1"/>
  <c r="B5" i="1" l="1"/>
  <c r="B6" i="1" l="1"/>
  <c r="C5" i="1"/>
  <c r="B7" i="1" l="1"/>
  <c r="C6" i="1"/>
  <c r="B8" i="1" l="1"/>
  <c r="C7" i="1"/>
  <c r="B9" i="1" l="1"/>
  <c r="C8" i="1"/>
  <c r="B10" i="1" l="1"/>
  <c r="C9" i="1"/>
  <c r="B11" i="1" l="1"/>
  <c r="C10" i="1"/>
  <c r="B12" i="1" l="1"/>
  <c r="C11" i="1"/>
  <c r="B13" i="1" l="1"/>
  <c r="C12" i="1"/>
  <c r="B14" i="1" l="1"/>
  <c r="C13" i="1"/>
  <c r="B15" i="1" l="1"/>
  <c r="C14" i="1"/>
  <c r="B16" i="1" l="1"/>
  <c r="C15" i="1"/>
  <c r="B17" i="1" l="1"/>
  <c r="C16" i="1"/>
  <c r="B18" i="1" l="1"/>
  <c r="C17" i="1"/>
  <c r="B19" i="1" l="1"/>
  <c r="C18" i="1"/>
  <c r="B20" i="1" l="1"/>
  <c r="C19" i="1"/>
  <c r="B21" i="1" l="1"/>
  <c r="C20" i="1"/>
  <c r="C21" i="1" l="1"/>
  <c r="B22" i="1"/>
</calcChain>
</file>

<file path=xl/sharedStrings.xml><?xml version="1.0" encoding="utf-8"?>
<sst xmlns="http://schemas.openxmlformats.org/spreadsheetml/2006/main" count="1" uniqueCount="1">
  <si>
    <t>степень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</si>
</sst>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2"/>
      <color theme="1"/>
      <name val="Aptos Narrow"/>
      <family val="2"/>
      <charset val="204"/>
      <scheme val="minor"/>
    </font>
    <font>
      <sz val="12"/>
      <color theme="1"/>
      <name val="Aptos Narrow"/>
      <family val="2"/>
      <charset val="204"/>
      <scheme val="minor"/>
    </font>
    <font>
      <sz val="16"/>
      <color rgb="FF000000"/>
      <name val="Arial"/>
      <family val="2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43" fontId="2" fillId="0" borderId="0" xfId="1" applyFont="1"/>
    <xf numFmtId="43" fontId="0" fillId="0" borderId="0" xfId="1" applyFont="1"/>
    <xf numFmtId="1" fontId="3" fillId="0" borderId="1" xfId="1" applyNumberFormat="1" applyFont="1" applyBorder="1"/>
    <xf numFmtId="1" fontId="3" fillId="0" borderId="2" xfId="1" applyNumberFormat="1" applyFont="1" applyBorder="1"/>
    <xf numFmtId="1" fontId="3" fillId="0" borderId="3" xfId="1" applyNumberFormat="1" applyFont="1" applyBorder="1"/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0DDD9-A0D2-9B4C-BDEA-BDCCB32FF08B}">
  <dimension ref="A1:H22"/>
  <sheetViews>
    <sheetView tabSelected="1" workbookViewId="0">
      <selection activeCell="B2" sqref="B2:B14"/>
    </sheetView>
  </sheetViews>
  <sheetFormatPr baseColWidth="10" defaultRowHeight="16" x14ac:dyDescent="0.2"/>
  <cols>
    <col min="1" max="1" width="70.83203125" customWidth="1"/>
    <col min="2" max="2" width="67.6640625" style="2" customWidth="1"/>
    <col min="6" max="6" width="12.1640625" bestFit="1" customWidth="1"/>
    <col min="8" max="8" width="12.1640625" bestFit="1" customWidth="1"/>
  </cols>
  <sheetData>
    <row r="1" spans="1:8" ht="17" thickBot="1" x14ac:dyDescent="0.25">
      <c r="E1" t="s">
        <v>0</v>
      </c>
    </row>
    <row r="2" spans="1:8" ht="20" x14ac:dyDescent="0.2">
      <c r="A2" s="1">
        <v>1000000000</v>
      </c>
      <c r="B2" s="3">
        <v>1</v>
      </c>
      <c r="C2" t="b">
        <f>B2&gt;A2</f>
        <v>0</v>
      </c>
      <c r="D2">
        <f>POWER(3,E2)</f>
        <v>1</v>
      </c>
      <c r="E2">
        <v>0</v>
      </c>
      <c r="F2">
        <f>D2/3</f>
        <v>0.33333333333333331</v>
      </c>
    </row>
    <row r="3" spans="1:8" ht="20" x14ac:dyDescent="0.2">
      <c r="A3" s="1">
        <v>1000000000</v>
      </c>
      <c r="B3" s="4">
        <v>3</v>
      </c>
      <c r="C3" t="b">
        <f t="shared" ref="C3:C21" si="0">B3&gt;A3</f>
        <v>0</v>
      </c>
      <c r="D3">
        <f t="shared" ref="D3:D21" si="1">POWER(3,E3)</f>
        <v>3</v>
      </c>
      <c r="E3">
        <v>1</v>
      </c>
      <c r="F3">
        <f t="shared" ref="F3:F21" si="2">D3/3</f>
        <v>1</v>
      </c>
      <c r="G3">
        <f>D2+D3</f>
        <v>4</v>
      </c>
      <c r="H3">
        <f>G3/3</f>
        <v>1.3333333333333333</v>
      </c>
    </row>
    <row r="4" spans="1:8" ht="20" x14ac:dyDescent="0.2">
      <c r="A4" s="1">
        <v>1000000000</v>
      </c>
      <c r="B4" s="4">
        <f>B3*3</f>
        <v>9</v>
      </c>
      <c r="C4" t="b">
        <f t="shared" si="0"/>
        <v>0</v>
      </c>
      <c r="D4">
        <f t="shared" si="1"/>
        <v>9</v>
      </c>
      <c r="E4">
        <v>2</v>
      </c>
      <c r="F4">
        <f t="shared" si="2"/>
        <v>3</v>
      </c>
      <c r="G4">
        <f t="shared" ref="G4:G21" si="3">D3+D4</f>
        <v>12</v>
      </c>
      <c r="H4">
        <f t="shared" ref="H4:H21" si="4">G4/3</f>
        <v>4</v>
      </c>
    </row>
    <row r="5" spans="1:8" ht="20" x14ac:dyDescent="0.2">
      <c r="A5" s="1">
        <v>1000000000</v>
      </c>
      <c r="B5" s="4">
        <f t="shared" ref="B5:B21" si="5">B4*3</f>
        <v>27</v>
      </c>
      <c r="C5" t="b">
        <f t="shared" si="0"/>
        <v>0</v>
      </c>
      <c r="D5">
        <f t="shared" si="1"/>
        <v>27</v>
      </c>
      <c r="E5">
        <v>3</v>
      </c>
      <c r="F5">
        <f t="shared" si="2"/>
        <v>9</v>
      </c>
      <c r="G5">
        <f t="shared" si="3"/>
        <v>36</v>
      </c>
      <c r="H5">
        <f t="shared" si="4"/>
        <v>12</v>
      </c>
    </row>
    <row r="6" spans="1:8" ht="20" x14ac:dyDescent="0.2">
      <c r="A6" s="1">
        <v>1000000000</v>
      </c>
      <c r="B6" s="4">
        <f t="shared" si="5"/>
        <v>81</v>
      </c>
      <c r="C6" t="b">
        <f t="shared" si="0"/>
        <v>0</v>
      </c>
      <c r="D6">
        <f t="shared" si="1"/>
        <v>81</v>
      </c>
      <c r="E6">
        <v>4</v>
      </c>
      <c r="F6">
        <f t="shared" si="2"/>
        <v>27</v>
      </c>
      <c r="G6">
        <f t="shared" si="3"/>
        <v>108</v>
      </c>
      <c r="H6">
        <f t="shared" si="4"/>
        <v>36</v>
      </c>
    </row>
    <row r="7" spans="1:8" ht="20" x14ac:dyDescent="0.2">
      <c r="A7" s="1">
        <v>1000000000</v>
      </c>
      <c r="B7" s="4">
        <f t="shared" si="5"/>
        <v>243</v>
      </c>
      <c r="C7" t="b">
        <f t="shared" si="0"/>
        <v>0</v>
      </c>
      <c r="D7">
        <f t="shared" si="1"/>
        <v>243</v>
      </c>
      <c r="E7">
        <v>5</v>
      </c>
      <c r="F7">
        <f t="shared" si="2"/>
        <v>81</v>
      </c>
      <c r="G7">
        <f t="shared" si="3"/>
        <v>324</v>
      </c>
      <c r="H7">
        <f t="shared" si="4"/>
        <v>108</v>
      </c>
    </row>
    <row r="8" spans="1:8" ht="20" x14ac:dyDescent="0.2">
      <c r="A8" s="1">
        <v>1000000000</v>
      </c>
      <c r="B8" s="4">
        <f t="shared" si="5"/>
        <v>729</v>
      </c>
      <c r="C8" t="b">
        <f t="shared" si="0"/>
        <v>0</v>
      </c>
      <c r="D8">
        <f t="shared" si="1"/>
        <v>729</v>
      </c>
      <c r="E8">
        <v>6</v>
      </c>
      <c r="F8">
        <f t="shared" si="2"/>
        <v>243</v>
      </c>
      <c r="G8">
        <f t="shared" si="3"/>
        <v>972</v>
      </c>
      <c r="H8">
        <f t="shared" si="4"/>
        <v>324</v>
      </c>
    </row>
    <row r="9" spans="1:8" ht="20" x14ac:dyDescent="0.2">
      <c r="A9" s="1">
        <v>1000000000</v>
      </c>
      <c r="B9" s="4">
        <f t="shared" si="5"/>
        <v>2187</v>
      </c>
      <c r="C9" t="b">
        <f t="shared" si="0"/>
        <v>0</v>
      </c>
      <c r="D9">
        <f t="shared" si="1"/>
        <v>2187</v>
      </c>
      <c r="E9">
        <v>7</v>
      </c>
      <c r="F9">
        <f t="shared" si="2"/>
        <v>729</v>
      </c>
      <c r="G9">
        <f t="shared" si="3"/>
        <v>2916</v>
      </c>
      <c r="H9">
        <f t="shared" si="4"/>
        <v>972</v>
      </c>
    </row>
    <row r="10" spans="1:8" ht="20" x14ac:dyDescent="0.2">
      <c r="A10" s="1">
        <v>1000000000</v>
      </c>
      <c r="B10" s="4">
        <f t="shared" si="5"/>
        <v>6561</v>
      </c>
      <c r="C10" t="b">
        <f t="shared" si="0"/>
        <v>0</v>
      </c>
      <c r="D10">
        <f t="shared" si="1"/>
        <v>6561</v>
      </c>
      <c r="E10">
        <v>8</v>
      </c>
      <c r="F10">
        <f t="shared" si="2"/>
        <v>2187</v>
      </c>
      <c r="G10">
        <f t="shared" si="3"/>
        <v>8748</v>
      </c>
      <c r="H10">
        <f t="shared" si="4"/>
        <v>2916</v>
      </c>
    </row>
    <row r="11" spans="1:8" ht="20" x14ac:dyDescent="0.2">
      <c r="A11" s="1">
        <v>1000000000</v>
      </c>
      <c r="B11" s="4">
        <f t="shared" si="5"/>
        <v>19683</v>
      </c>
      <c r="C11" t="b">
        <f t="shared" si="0"/>
        <v>0</v>
      </c>
      <c r="D11">
        <f t="shared" si="1"/>
        <v>19683</v>
      </c>
      <c r="E11">
        <v>9</v>
      </c>
      <c r="F11">
        <f t="shared" si="2"/>
        <v>6561</v>
      </c>
      <c r="G11">
        <f t="shared" si="3"/>
        <v>26244</v>
      </c>
      <c r="H11">
        <f t="shared" si="4"/>
        <v>8748</v>
      </c>
    </row>
    <row r="12" spans="1:8" ht="20" x14ac:dyDescent="0.2">
      <c r="A12" s="1">
        <v>1000000000</v>
      </c>
      <c r="B12" s="4">
        <f t="shared" si="5"/>
        <v>59049</v>
      </c>
      <c r="C12" t="b">
        <f t="shared" si="0"/>
        <v>0</v>
      </c>
      <c r="D12">
        <f t="shared" si="1"/>
        <v>59049</v>
      </c>
      <c r="E12">
        <v>10</v>
      </c>
      <c r="F12">
        <f t="shared" si="2"/>
        <v>19683</v>
      </c>
      <c r="G12">
        <f t="shared" si="3"/>
        <v>78732</v>
      </c>
      <c r="H12">
        <f t="shared" si="4"/>
        <v>26244</v>
      </c>
    </row>
    <row r="13" spans="1:8" ht="20" x14ac:dyDescent="0.2">
      <c r="A13" s="1">
        <v>1000000000</v>
      </c>
      <c r="B13" s="4">
        <f t="shared" si="5"/>
        <v>177147</v>
      </c>
      <c r="C13" t="b">
        <f t="shared" si="0"/>
        <v>0</v>
      </c>
      <c r="D13">
        <f t="shared" si="1"/>
        <v>177147</v>
      </c>
      <c r="E13">
        <v>11</v>
      </c>
      <c r="F13">
        <f t="shared" si="2"/>
        <v>59049</v>
      </c>
      <c r="G13">
        <f t="shared" si="3"/>
        <v>236196</v>
      </c>
      <c r="H13">
        <f t="shared" si="4"/>
        <v>78732</v>
      </c>
    </row>
    <row r="14" spans="1:8" ht="21" thickBot="1" x14ac:dyDescent="0.25">
      <c r="A14" s="1">
        <v>1000000000</v>
      </c>
      <c r="B14" s="5">
        <f t="shared" si="5"/>
        <v>531441</v>
      </c>
      <c r="C14" t="b">
        <f t="shared" si="0"/>
        <v>0</v>
      </c>
      <c r="D14">
        <f t="shared" si="1"/>
        <v>531441</v>
      </c>
      <c r="E14">
        <v>12</v>
      </c>
      <c r="F14">
        <f t="shared" si="2"/>
        <v>177147</v>
      </c>
      <c r="G14">
        <f t="shared" si="3"/>
        <v>708588</v>
      </c>
      <c r="H14">
        <f t="shared" si="4"/>
        <v>236196</v>
      </c>
    </row>
    <row r="15" spans="1:8" ht="20" x14ac:dyDescent="0.2">
      <c r="A15" s="1">
        <v>1000000000</v>
      </c>
      <c r="B15" s="2">
        <f t="shared" si="5"/>
        <v>1594323</v>
      </c>
      <c r="C15" t="b">
        <f t="shared" si="0"/>
        <v>0</v>
      </c>
      <c r="D15">
        <f t="shared" si="1"/>
        <v>1594323</v>
      </c>
      <c r="E15">
        <v>13</v>
      </c>
      <c r="F15">
        <f t="shared" si="2"/>
        <v>531441</v>
      </c>
      <c r="G15">
        <f t="shared" si="3"/>
        <v>2125764</v>
      </c>
      <c r="H15">
        <f t="shared" si="4"/>
        <v>708588</v>
      </c>
    </row>
    <row r="16" spans="1:8" ht="20" x14ac:dyDescent="0.2">
      <c r="A16" s="1">
        <v>1000000000</v>
      </c>
      <c r="B16" s="2">
        <f t="shared" si="5"/>
        <v>4782969</v>
      </c>
      <c r="C16" t="b">
        <f t="shared" si="0"/>
        <v>0</v>
      </c>
      <c r="D16">
        <f t="shared" si="1"/>
        <v>4782969</v>
      </c>
      <c r="E16">
        <v>14</v>
      </c>
      <c r="F16">
        <f t="shared" si="2"/>
        <v>1594323</v>
      </c>
      <c r="G16">
        <f t="shared" si="3"/>
        <v>6377292</v>
      </c>
      <c r="H16">
        <f t="shared" si="4"/>
        <v>2125764</v>
      </c>
    </row>
    <row r="17" spans="1:8" ht="20" x14ac:dyDescent="0.2">
      <c r="A17" s="1">
        <v>1000000000</v>
      </c>
      <c r="B17" s="2">
        <f t="shared" si="5"/>
        <v>14348907</v>
      </c>
      <c r="C17" t="b">
        <f t="shared" si="0"/>
        <v>0</v>
      </c>
      <c r="D17">
        <f t="shared" si="1"/>
        <v>14348907</v>
      </c>
      <c r="E17">
        <v>15</v>
      </c>
      <c r="F17">
        <f t="shared" si="2"/>
        <v>4782969</v>
      </c>
      <c r="G17">
        <f t="shared" si="3"/>
        <v>19131876</v>
      </c>
      <c r="H17">
        <f t="shared" si="4"/>
        <v>6377292</v>
      </c>
    </row>
    <row r="18" spans="1:8" ht="20" x14ac:dyDescent="0.2">
      <c r="A18" s="1">
        <v>1000000000</v>
      </c>
      <c r="B18" s="2">
        <f t="shared" si="5"/>
        <v>43046721</v>
      </c>
      <c r="C18" t="b">
        <f t="shared" si="0"/>
        <v>0</v>
      </c>
      <c r="D18">
        <f t="shared" si="1"/>
        <v>43046721</v>
      </c>
      <c r="E18">
        <v>16</v>
      </c>
      <c r="F18">
        <f t="shared" si="2"/>
        <v>14348907</v>
      </c>
      <c r="G18">
        <f t="shared" si="3"/>
        <v>57395628</v>
      </c>
      <c r="H18">
        <f t="shared" si="4"/>
        <v>19131876</v>
      </c>
    </row>
    <row r="19" spans="1:8" ht="20" x14ac:dyDescent="0.2">
      <c r="A19" s="1">
        <v>1000000000</v>
      </c>
      <c r="B19" s="2">
        <f t="shared" si="5"/>
        <v>129140163</v>
      </c>
      <c r="C19" t="b">
        <f t="shared" si="0"/>
        <v>0</v>
      </c>
      <c r="D19">
        <f t="shared" si="1"/>
        <v>129140163</v>
      </c>
      <c r="E19">
        <v>17</v>
      </c>
      <c r="F19">
        <f t="shared" si="2"/>
        <v>43046721</v>
      </c>
      <c r="G19">
        <f t="shared" si="3"/>
        <v>172186884</v>
      </c>
      <c r="H19">
        <f t="shared" si="4"/>
        <v>57395628</v>
      </c>
    </row>
    <row r="20" spans="1:8" ht="20" x14ac:dyDescent="0.2">
      <c r="A20" s="1">
        <v>1000000000</v>
      </c>
      <c r="B20" s="2">
        <f t="shared" si="5"/>
        <v>387420489</v>
      </c>
      <c r="C20" t="b">
        <f t="shared" si="0"/>
        <v>0</v>
      </c>
      <c r="D20">
        <f t="shared" si="1"/>
        <v>387420489</v>
      </c>
      <c r="E20">
        <v>18</v>
      </c>
      <c r="F20">
        <f t="shared" si="2"/>
        <v>129140163</v>
      </c>
      <c r="G20">
        <f t="shared" si="3"/>
        <v>516560652</v>
      </c>
      <c r="H20">
        <f t="shared" si="4"/>
        <v>172186884</v>
      </c>
    </row>
    <row r="21" spans="1:8" ht="20" x14ac:dyDescent="0.2">
      <c r="A21" s="1">
        <v>1000000000</v>
      </c>
      <c r="B21" s="2">
        <f t="shared" si="5"/>
        <v>1162261467</v>
      </c>
      <c r="C21" t="b">
        <f t="shared" si="0"/>
        <v>1</v>
      </c>
      <c r="D21">
        <f t="shared" si="1"/>
        <v>1162261467</v>
      </c>
      <c r="E21">
        <v>19</v>
      </c>
      <c r="F21">
        <f t="shared" si="2"/>
        <v>387420489</v>
      </c>
      <c r="G21">
        <f t="shared" si="3"/>
        <v>1549681956</v>
      </c>
      <c r="H21">
        <f t="shared" si="4"/>
        <v>516560652</v>
      </c>
    </row>
    <row r="22" spans="1:8" x14ac:dyDescent="0.2">
      <c r="B22" s="2">
        <f>SUM(B2:B21)</f>
        <v>1743392200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Попов Григорий</dc:creator>
  <cp:lastModifiedBy>Попов Григорий</cp:lastModifiedBy>
  <dcterms:created xsi:type="dcterms:W3CDTF">2026-02-03T16:41:31Z</dcterms:created>
  <dcterms:modified xsi:type="dcterms:W3CDTF">2026-02-05T21:22:50Z</dcterms:modified>
</cp:coreProperties>
</file>