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/>
  <xr:revisionPtr revIDLastSave="0" documentId="13_ncr:1_{2EF7057E-3366-4BD5-A8A3-95777BA73D9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бланк оценки презентации" sheetId="4" r:id="rId1"/>
  </sheets>
  <definedNames>
    <definedName name="_xlnm.Print_Area" localSheetId="0">'бланк оценки презентации'!$A$1:$W$28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<sst xmlns="http://schemas.openxmlformats.org/spreadsheetml/2006/main" count="152" uniqueCount="107">
  <si>
    <t>№ пункта</t>
  </si>
  <si>
    <t>номер команды</t>
  </si>
  <si>
    <t>ИТОГО баллов</t>
  </si>
  <si>
    <t>Общий блок</t>
  </si>
  <si>
    <t>Ограничения и риски проекта</t>
  </si>
  <si>
    <t>Маркетинг</t>
  </si>
  <si>
    <t>Системность проекта/решения</t>
  </si>
  <si>
    <t>Привлекательность идеи для рынка</t>
  </si>
  <si>
    <t>Жизнеспособность идеи (технического решения)</t>
  </si>
  <si>
    <t>Дизайн-проект</t>
  </si>
  <si>
    <t>HR-блок</t>
  </si>
  <si>
    <t>Экономика и финансы</t>
  </si>
  <si>
    <t>Дорожная карта</t>
  </si>
  <si>
    <t>расшифровка критерия</t>
  </si>
  <si>
    <t>Разработка проекта</t>
  </si>
  <si>
    <t>Оформление документации (пояснительная записка)</t>
  </si>
  <si>
    <t>0-не выполнено, 
1-выполнено</t>
  </si>
  <si>
    <t>Выполнение творческого задания с учетом всех условий (креативность, отражение сути понятия, качество выполнения)</t>
  </si>
  <si>
    <t>0-Блоки проекта не связаны и непоследовательно выстроены;
1- Есть отдельные значительные разрывы между блоками;
2-Есть незначительные разрывы связей между блоками;
3-Проект целостный, нет ни одного логического разрыва</t>
  </si>
  <si>
    <t>0-Ни одно требование не учтено;
1-Выполнено менее 50% требований;
2-Выполнено более 50% требований;
3-100% требований выполнено.</t>
  </si>
  <si>
    <t>0 - не проработано;
1- проработано частично, но есть системные ошибки, требуется комплексная доработка;
2 - проработано хорошо, требует незначительной доработки;
3 - проработано отлично, замечаний нет.</t>
  </si>
  <si>
    <t>0 - не проработано;
1- проработано частично, но есть системные ошибки, требуется комплексная доработка;
2 - проработано хорошо, требует незначительной доработки;
3 - проработано отлично, замечаний нет, представлено фотореалистичное изображение.</t>
  </si>
  <si>
    <t>Подготовка предложений для заказчика (в т.ч., презентация, документация)</t>
  </si>
  <si>
    <t>0 - существуют более дешёвые уже разработанные аналоги с большим функционалом;
1- Существуют аналоги с подобным функционалом;
2 - Аналоги разрабатываются;
3 - Полных аналогов нет, идея оригинальна.</t>
  </si>
  <si>
    <t>0 - не проработано;
1- проработано частично, но есть системные ошибки, требуется комплексная доработка, нарушена логика в презентации, нет единого оформления, присутствует избыточная информация для инвестора и/или информации недостаточно;
2 - проработано хорошо, требует незначительной доработки, есть небольшие замечания к оформлению;
3 - проработано отлично, замечаний нет.</t>
  </si>
  <si>
    <t>0 - не проработано, документация не представлена/ не структурирована;
1- проработано частично, структура нарушена, присутствуют ошибки, единого оформления нет, требуется комплексная доработка;
2 - проработано хорошо, требует незначительной доработки;
3 - проработано отлично, замечаний к оформлению и структуре нет.</t>
  </si>
  <si>
    <t>0- Проект не интересен инвестору, рынка нет, нет возможности развития в нынешнем исполнении ;
1 - Часть проекта интересна инвестору, возможно развитие при значительной доработке;
2 - Проект интересен инвестору при незначительных доработках;
3 - Проект интересен инвестору</t>
  </si>
  <si>
    <t>0 - Идея неработоспособна, противоречит базовым законам физики;
1 - Идея частично работоспособна;
2 - Работоспособна с незначительной доработкой;
3 - Идея полностью работоспособна</t>
  </si>
  <si>
    <t xml:space="preserve">Соответствие основным требованиям заказчика </t>
  </si>
  <si>
    <t>Соответствие доп.требованиям заказчика</t>
  </si>
  <si>
    <t>Задание на командную работу выполнено</t>
  </si>
  <si>
    <t xml:space="preserve">Выполнение командного задания с учетом всех условий </t>
  </si>
  <si>
    <t>0 - не выполнено;
1- проработано частично, но есть системные ошибки, требуется комплексная доработка, менее 50% требований отражены;
2 - проработано хорошо, требует незначительной доработки, больше 50% требований отражены;
3 - проработано отлично, замечаний нет, все требования отражены.</t>
  </si>
  <si>
    <t>Задание на креативность выполнено</t>
  </si>
  <si>
    <t>наименование блока/критерия</t>
  </si>
  <si>
    <t>Командное задание на развитие 
и проверку креативности</t>
  </si>
  <si>
    <t>Подготовлено резюме по проекту (модель Остервальдера)</t>
  </si>
  <si>
    <t>Технический блок</t>
  </si>
  <si>
    <t>Схема производства и/или кооперации</t>
  </si>
  <si>
    <t>Проведение видео-презентации</t>
  </si>
  <si>
    <t>0 - не подготовлено;
1- подготовлено, но есть системные ошибки, требуется комплексная доработка;
2 - проведено хорошо, требует незначительной доработки, есть небольшие замечания к подаче информации;
3 - проведено отлично, замечаний нет.</t>
  </si>
  <si>
    <t>Подготовка презентации (визуальные материалы)</t>
  </si>
  <si>
    <t>Инновационность, оригинальность идеи</t>
  </si>
  <si>
    <t>БЛАНК ОЦЕНКИ ПРОЕКТА ЭКСПЕРТОМ_ИННОВАТОРЫ</t>
  </si>
  <si>
    <t>Послепродажное обсулуживание</t>
  </si>
  <si>
    <t>Емелина Елена Ивановна</t>
  </si>
  <si>
    <t>Не выполнено</t>
  </si>
  <si>
    <t>Аналоги существуют</t>
  </si>
  <si>
    <t>Необходима доработка</t>
  </si>
  <si>
    <t>Нет специфических рисков</t>
  </si>
  <si>
    <t>Нет модельного ряда</t>
  </si>
  <si>
    <t>Не все блоки глубоко проработаны</t>
  </si>
  <si>
    <t>Нет схемы кооперации</t>
  </si>
  <si>
    <t>Нет схемы коммуникации</t>
  </si>
  <si>
    <t>Взято из сети</t>
  </si>
  <si>
    <t>Практически нет расчетов, обосновывающих приведенные данные</t>
  </si>
  <si>
    <t>Не проработано. "Чертеж" взят из сети</t>
  </si>
  <si>
    <t>В оргструктуре не предусмотрено рабоего персонала. Должности в табилце с системой оплаты не соответствуют оргструктуре</t>
  </si>
  <si>
    <t>Финансовые расчеты отсутствуют</t>
  </si>
  <si>
    <t>Очень укрупненная дорожная карта</t>
  </si>
  <si>
    <t>Нет ранжирования рисков
Нет антирисковых мероприятий</t>
  </si>
  <si>
    <t>Нет специфики</t>
  </si>
  <si>
    <t>Почти не проработано - есть только гарантийное обслуживание
Нет специфики</t>
  </si>
  <si>
    <t>Нарушена логика изложения</t>
  </si>
  <si>
    <t>Данное кресло продается</t>
  </si>
  <si>
    <t>Нет новой разработки</t>
  </si>
  <si>
    <t>Не хвтает технического и финансового блока, нарушена последовательность изложения</t>
  </si>
  <si>
    <t>Устройство в анализе рынка не соответствует продукту (сухари)</t>
  </si>
  <si>
    <t>Укрупненная схема производства</t>
  </si>
  <si>
    <t>Не проработаны: система мотивации, источники персонала</t>
  </si>
  <si>
    <t>Укрупненный расчет, нет многих показателей</t>
  </si>
  <si>
    <t>Укрупненная дорожная карта</t>
  </si>
  <si>
    <t>Нет специфических рисков
Нет ранжирования рисков</t>
  </si>
  <si>
    <t>Разрыв между продуктом и заявляемой проблемой. Нет части блоков</t>
  </si>
  <si>
    <t>Нет требуемых характеристик</t>
  </si>
  <si>
    <t>Разный шрифт
Разное оформление таблиц
Неодинаково оформлены маркированные списки
Нет нумерации страниц</t>
  </si>
  <si>
    <t>Есть незначительные замечания к дизайну</t>
  </si>
  <si>
    <t>Замечания к подаче в виде презентации</t>
  </si>
  <si>
    <t>Приведенные данные не являются анализом рынка, не рассчитаны показатели, не описана ЦА и т.д.</t>
  </si>
  <si>
    <t>Нет описания принципа работы
Неплохо описан техпроцесс создания всего изделия</t>
  </si>
  <si>
    <t>Не описаны поставщики</t>
  </si>
  <si>
    <t>Нет оргструктуры
Не описаны мотивации и источники подбора персонала</t>
  </si>
  <si>
    <t>Нет большей части показателей</t>
  </si>
  <si>
    <t>Дорожная карта выполнена не для реализации проекта, а для выполнения задания</t>
  </si>
  <si>
    <t>Неудачный дизайн
Неудачное сочетание ряда объектов с зелеными шторками
Неудачная визуализация многих схем и таблиц</t>
  </si>
  <si>
    <t>Документация не оформлена - есть отдельные файлы и презентация</t>
  </si>
  <si>
    <t>Не хватает ряда блоков</t>
  </si>
  <si>
    <t>Нет расчетов на подтверждение многих характеристик</t>
  </si>
  <si>
    <t>Нет обоснования и расчета ряда пунктов маркетинга</t>
  </si>
  <si>
    <t>Нет модельного ряда
Нет схемы компоновки</t>
  </si>
  <si>
    <t>Хорошо описан принцип работы
Выбор материала не обоснован</t>
  </si>
  <si>
    <t>Не хватает конкретики по подбору персонала</t>
  </si>
  <si>
    <t>Расчеты отсутствуют, приведены показатели без расчетов</t>
  </si>
  <si>
    <t>Не выполнено
В презентации всего 3 мероприятия</t>
  </si>
  <si>
    <t>Нет антирисковых мероприятий
Нет специфических рисков</t>
  </si>
  <si>
    <t>Мало информации в презентации</t>
  </si>
  <si>
    <t>Разный межстрочный интервал</t>
  </si>
  <si>
    <t>Не все требования подтверждаются расчетами</t>
  </si>
  <si>
    <t>Выполнено хорошо, креативно. Но визуально все выполняют одинаковый вид работ, поэтому примеры не совсем удачные</t>
  </si>
  <si>
    <t>Нет расчетов объема рынка, не обоснована цена на рынке</t>
  </si>
  <si>
    <t>Не хватает принципа работы</t>
  </si>
  <si>
    <t>Мало конкретики по системе оплаты, мотивации, по источникам подбора персонала</t>
  </si>
  <si>
    <t>Мало показателей, нет расчетов</t>
  </si>
  <si>
    <t>Хорошо, что учтена специфика
Немного не хватило конкретики</t>
  </si>
  <si>
    <t>Есть небольшие проблемы с оформлением списков</t>
  </si>
  <si>
    <t>Хорошо подобрано музыкальное сопроводение
Не хватило голосовой озвучки</t>
  </si>
  <si>
    <t>Стильная презентация
Не хватило информации по стоимости, экономическим показателям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</si>
</sst>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i/>
      <sz val="12"/>
      <color theme="1"/>
      <name val="Arial"/>
      <family val="2"/>
      <charset val="204"/>
    </font>
    <font>
      <b/>
      <sz val="12"/>
      <color theme="1"/>
      <name val="Arial Black"/>
      <family val="2"/>
      <charset val="204"/>
    </font>
    <font>
      <sz val="12"/>
      <color theme="1"/>
      <name val="Arial Black"/>
      <family val="2"/>
      <charset val="204"/>
    </font>
    <font>
      <sz val="8"/>
      <color theme="1"/>
      <name val="Arial Black"/>
      <family val="2"/>
      <charset val="204"/>
    </font>
    <font>
      <sz val="11"/>
      <color theme="1"/>
      <name val="Arial Black"/>
      <family val="2"/>
      <charset val="204"/>
    </font>
    <font>
      <sz val="8"/>
      <color theme="1"/>
      <name val="Arial"/>
      <family val="2"/>
      <charset val="204"/>
    </font>
    <font>
      <sz val="14"/>
      <color theme="1"/>
      <name val="Arial Black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justify" vertical="center" wrapText="1"/>
    </xf>
    <xf numFmtId="0" fontId="1" fillId="2" borderId="3" xfId="0" applyFont="1" applyFill="1" applyBorder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/>
    <xf numFmtId="0" fontId="4" fillId="0" borderId="1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/>
    <xf numFmtId="0" fontId="11" fillId="0" borderId="12" xfId="0" applyFont="1" applyBorder="1" applyAlignment="1">
      <alignment horizontal="center"/>
    </xf>
    <xf numFmtId="0" fontId="1" fillId="2" borderId="2" xfId="0" applyFont="1" applyFill="1" applyBorder="1" applyAlignment="1">
      <alignment horizontal="right" vertical="center" wrapText="1"/>
    </xf>
    <xf numFmtId="0" fontId="1" fillId="2" borderId="3" xfId="0" applyFont="1" applyFill="1" applyBorder="1" applyAlignment="1">
      <alignment horizontal="righ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ECAAAA"/>
      <color rgb="FF72BA91"/>
      <color rgb="FFE2DE88"/>
      <color rgb="FFE488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9"/>
  <sheetViews>
    <sheetView tabSelected="1" view="pageBreakPreview" zoomScaleSheetLayoutView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A5" sqref="A5:A8"/>
    </sheetView>
  </sheetViews>
  <sheetFormatPr defaultColWidth="8.77734375" defaultRowHeight="13.8" x14ac:dyDescent="0.25"/>
  <cols>
    <col min="1" max="1" width="25" style="1" customWidth="1"/>
    <col min="2" max="2" width="41" style="1" customWidth="1"/>
    <col min="3" max="3" width="29.21875" style="1" customWidth="1"/>
    <col min="4" max="4" width="3.77734375" style="1" customWidth="1"/>
    <col min="5" max="5" width="10.6640625" style="18" customWidth="1"/>
    <col min="6" max="6" width="3.77734375" style="1" customWidth="1"/>
    <col min="7" max="7" width="10.6640625" style="18" customWidth="1"/>
    <col min="8" max="8" width="5.109375" style="18" customWidth="1"/>
    <col min="9" max="9" width="10.6640625" style="18" customWidth="1"/>
    <col min="10" max="10" width="4.77734375" style="18" customWidth="1"/>
    <col min="11" max="11" width="10.6640625" style="18" customWidth="1"/>
    <col min="12" max="12" width="5.44140625" style="18" customWidth="1"/>
    <col min="13" max="13" width="10.6640625" style="18" customWidth="1"/>
    <col min="14" max="14" width="4.77734375" style="18" customWidth="1"/>
    <col min="15" max="15" width="10.6640625" style="18" customWidth="1"/>
    <col min="16" max="16" width="5.5546875" style="18" customWidth="1"/>
    <col min="17" max="17" width="10.6640625" style="18" customWidth="1"/>
    <col min="18" max="18" width="5" style="18" customWidth="1"/>
    <col min="19" max="19" width="11.109375" style="18" customWidth="1"/>
    <col min="20" max="20" width="5" style="18" customWidth="1"/>
    <col min="21" max="21" width="12.77734375" style="18" customWidth="1"/>
    <col min="22" max="22" width="6" style="18" customWidth="1"/>
    <col min="23" max="23" width="10.6640625" style="18" customWidth="1"/>
    <col min="24" max="16384" width="8.77734375" style="1"/>
  </cols>
  <sheetData>
    <row r="1" spans="1:23" ht="21" x14ac:dyDescent="0.5">
      <c r="A1" s="22" t="s">
        <v>43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</row>
    <row r="2" spans="1:23" ht="15" customHeight="1" x14ac:dyDescent="0.25">
      <c r="A2" s="32" t="s">
        <v>45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</row>
    <row r="3" spans="1:23" ht="18.600000000000001" x14ac:dyDescent="0.25">
      <c r="A3" s="25" t="s">
        <v>0</v>
      </c>
      <c r="B3" s="26" t="s">
        <v>34</v>
      </c>
      <c r="C3" s="9"/>
      <c r="D3" s="25" t="s">
        <v>1</v>
      </c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</row>
    <row r="4" spans="1:23" ht="18.600000000000001" x14ac:dyDescent="0.45">
      <c r="A4" s="25"/>
      <c r="B4" s="27"/>
      <c r="C4" s="10" t="s">
        <v>13</v>
      </c>
      <c r="D4" s="11">
        <v>1</v>
      </c>
      <c r="E4" s="16"/>
      <c r="F4" s="11">
        <v>2</v>
      </c>
      <c r="G4" s="16"/>
      <c r="H4" s="11">
        <v>3</v>
      </c>
      <c r="I4" s="16"/>
      <c r="J4" s="11">
        <v>4</v>
      </c>
      <c r="K4" s="16"/>
      <c r="L4" s="11">
        <v>5</v>
      </c>
      <c r="M4" s="16"/>
      <c r="N4" s="11">
        <v>6</v>
      </c>
      <c r="O4" s="16"/>
      <c r="P4" s="11">
        <v>7</v>
      </c>
      <c r="Q4" s="16"/>
      <c r="R4" s="11">
        <v>8</v>
      </c>
      <c r="T4" s="12">
        <v>9</v>
      </c>
      <c r="U4" s="11"/>
      <c r="V4" s="11">
        <v>10</v>
      </c>
      <c r="W4" s="16"/>
    </row>
    <row r="5" spans="1:23" ht="20.399999999999999" x14ac:dyDescent="0.25">
      <c r="A5" s="33" t="s">
        <v>35</v>
      </c>
      <c r="B5" s="3" t="s">
        <v>30</v>
      </c>
      <c r="C5" s="14" t="s">
        <v>16</v>
      </c>
      <c r="D5" s="15">
        <v>1</v>
      </c>
      <c r="E5" s="19"/>
      <c r="F5" s="15">
        <v>1</v>
      </c>
      <c r="G5" s="19"/>
      <c r="H5" s="15">
        <v>1</v>
      </c>
      <c r="I5" s="19"/>
      <c r="J5" s="15">
        <v>1</v>
      </c>
      <c r="K5" s="15"/>
      <c r="L5" s="15">
        <v>1</v>
      </c>
      <c r="M5" s="19"/>
      <c r="N5" s="19"/>
      <c r="O5" s="19"/>
      <c r="P5" s="19">
        <v>1</v>
      </c>
      <c r="Q5" s="19"/>
      <c r="R5" s="19">
        <v>1</v>
      </c>
      <c r="S5" s="19"/>
      <c r="T5" s="19">
        <v>1</v>
      </c>
      <c r="U5" s="19"/>
      <c r="V5" s="19">
        <v>1</v>
      </c>
      <c r="W5" s="19"/>
    </row>
    <row r="6" spans="1:23" ht="102" x14ac:dyDescent="0.25">
      <c r="A6" s="34"/>
      <c r="B6" s="3" t="s">
        <v>31</v>
      </c>
      <c r="C6" s="14" t="s">
        <v>32</v>
      </c>
      <c r="D6" s="15">
        <v>0</v>
      </c>
      <c r="E6" s="19" t="s">
        <v>53</v>
      </c>
      <c r="F6" s="15">
        <v>0</v>
      </c>
      <c r="G6" s="19" t="s">
        <v>53</v>
      </c>
      <c r="H6" s="15">
        <v>0</v>
      </c>
      <c r="I6" s="19" t="s">
        <v>53</v>
      </c>
      <c r="J6" s="15">
        <v>0</v>
      </c>
      <c r="K6" s="19" t="s">
        <v>53</v>
      </c>
      <c r="L6" s="15">
        <v>0</v>
      </c>
      <c r="M6" s="19" t="s">
        <v>53</v>
      </c>
      <c r="N6" s="19"/>
      <c r="O6" s="19"/>
      <c r="P6" s="19">
        <v>0</v>
      </c>
      <c r="Q6" s="19" t="s">
        <v>53</v>
      </c>
      <c r="R6" s="19">
        <v>0</v>
      </c>
      <c r="S6" s="19" t="s">
        <v>53</v>
      </c>
      <c r="T6" s="19">
        <v>0</v>
      </c>
      <c r="U6" s="19" t="s">
        <v>53</v>
      </c>
      <c r="V6" s="19">
        <v>0</v>
      </c>
      <c r="W6" s="19" t="s">
        <v>53</v>
      </c>
    </row>
    <row r="7" spans="1:23" ht="25.05" customHeight="1" x14ac:dyDescent="0.25">
      <c r="A7" s="34"/>
      <c r="B7" s="3" t="s">
        <v>33</v>
      </c>
      <c r="C7" s="14" t="s">
        <v>16</v>
      </c>
      <c r="D7" s="15">
        <v>0</v>
      </c>
      <c r="E7" s="31" t="s">
        <v>46</v>
      </c>
      <c r="F7" s="15">
        <v>0</v>
      </c>
      <c r="G7" s="31" t="s">
        <v>46</v>
      </c>
      <c r="H7" s="15">
        <v>0</v>
      </c>
      <c r="I7" s="36" t="s">
        <v>46</v>
      </c>
      <c r="J7" s="15">
        <v>0</v>
      </c>
      <c r="K7" s="36" t="s">
        <v>46</v>
      </c>
      <c r="L7" s="15">
        <v>0</v>
      </c>
      <c r="M7" s="36" t="s">
        <v>46</v>
      </c>
      <c r="N7" s="15"/>
      <c r="O7" s="36"/>
      <c r="P7" s="15">
        <v>0</v>
      </c>
      <c r="Q7" s="36" t="s">
        <v>46</v>
      </c>
      <c r="R7" s="15">
        <v>0</v>
      </c>
      <c r="S7" s="36" t="s">
        <v>46</v>
      </c>
      <c r="T7" s="15">
        <v>0</v>
      </c>
      <c r="U7" s="36" t="s">
        <v>46</v>
      </c>
      <c r="V7" s="15">
        <v>1</v>
      </c>
      <c r="W7" s="20"/>
    </row>
    <row r="8" spans="1:23" ht="198" x14ac:dyDescent="0.25">
      <c r="A8" s="35"/>
      <c r="B8" s="3" t="s">
        <v>17</v>
      </c>
      <c r="C8" s="14" t="s">
        <v>32</v>
      </c>
      <c r="D8" s="3">
        <v>0</v>
      </c>
      <c r="E8" s="31"/>
      <c r="F8" s="3">
        <v>0</v>
      </c>
      <c r="G8" s="31"/>
      <c r="H8" s="3">
        <v>0</v>
      </c>
      <c r="I8" s="38"/>
      <c r="J8" s="3">
        <v>0</v>
      </c>
      <c r="K8" s="38"/>
      <c r="L8" s="3">
        <v>0</v>
      </c>
      <c r="M8" s="37"/>
      <c r="N8" s="3"/>
      <c r="O8" s="37"/>
      <c r="P8" s="3">
        <v>0</v>
      </c>
      <c r="Q8" s="38"/>
      <c r="R8" s="3">
        <v>0</v>
      </c>
      <c r="S8" s="38"/>
      <c r="T8" s="3">
        <v>0</v>
      </c>
      <c r="U8" s="38"/>
      <c r="V8" s="3">
        <v>2</v>
      </c>
      <c r="W8" s="20" t="s">
        <v>98</v>
      </c>
    </row>
    <row r="9" spans="1:23" ht="99.45" customHeight="1" x14ac:dyDescent="0.25">
      <c r="A9" s="28" t="s">
        <v>3</v>
      </c>
      <c r="B9" s="3" t="s">
        <v>42</v>
      </c>
      <c r="C9" s="14" t="s">
        <v>23</v>
      </c>
      <c r="D9" s="4">
        <v>0</v>
      </c>
      <c r="E9" s="20" t="s">
        <v>64</v>
      </c>
      <c r="F9" s="4">
        <v>0</v>
      </c>
      <c r="G9" s="36" t="s">
        <v>65</v>
      </c>
      <c r="H9" s="19">
        <v>0</v>
      </c>
      <c r="I9" s="38"/>
      <c r="J9" s="19">
        <v>0</v>
      </c>
      <c r="K9" s="38"/>
      <c r="L9" s="4">
        <v>0</v>
      </c>
      <c r="M9" s="36" t="s">
        <v>65</v>
      </c>
      <c r="N9" s="3">
        <v>1</v>
      </c>
      <c r="O9" s="20" t="s">
        <v>47</v>
      </c>
      <c r="P9" s="19">
        <v>0</v>
      </c>
      <c r="Q9" s="38"/>
      <c r="R9" s="19">
        <v>0</v>
      </c>
      <c r="S9" s="38"/>
      <c r="T9" s="19">
        <v>0</v>
      </c>
      <c r="U9" s="38"/>
      <c r="V9" s="3">
        <v>2</v>
      </c>
      <c r="W9" s="20"/>
    </row>
    <row r="10" spans="1:23" ht="108.45" customHeight="1" x14ac:dyDescent="0.25">
      <c r="A10" s="29"/>
      <c r="B10" s="3" t="s">
        <v>7</v>
      </c>
      <c r="C10" s="14" t="s">
        <v>26</v>
      </c>
      <c r="D10" s="4">
        <v>0</v>
      </c>
      <c r="E10" s="36" t="s">
        <v>65</v>
      </c>
      <c r="F10" s="4">
        <v>0</v>
      </c>
      <c r="G10" s="38"/>
      <c r="H10" s="4">
        <v>0</v>
      </c>
      <c r="I10" s="38"/>
      <c r="J10" s="4">
        <v>0</v>
      </c>
      <c r="K10" s="38"/>
      <c r="L10" s="4">
        <v>0</v>
      </c>
      <c r="M10" s="38"/>
      <c r="N10" s="3">
        <v>1</v>
      </c>
      <c r="O10" s="20" t="s">
        <v>48</v>
      </c>
      <c r="P10" s="4">
        <v>0</v>
      </c>
      <c r="Q10" s="38"/>
      <c r="R10" s="4">
        <v>0</v>
      </c>
      <c r="S10" s="38"/>
      <c r="T10" s="4">
        <v>0</v>
      </c>
      <c r="U10" s="38"/>
      <c r="V10" s="3">
        <v>2</v>
      </c>
      <c r="W10" s="20"/>
    </row>
    <row r="11" spans="1:23" ht="61.2" x14ac:dyDescent="0.25">
      <c r="A11" s="29"/>
      <c r="B11" s="13" t="s">
        <v>8</v>
      </c>
      <c r="C11" s="14" t="s">
        <v>27</v>
      </c>
      <c r="D11" s="4">
        <v>0</v>
      </c>
      <c r="E11" s="37"/>
      <c r="F11" s="4">
        <v>1</v>
      </c>
      <c r="G11" s="37"/>
      <c r="H11" s="19">
        <v>0</v>
      </c>
      <c r="I11" s="38"/>
      <c r="J11" s="19">
        <v>0</v>
      </c>
      <c r="K11" s="38"/>
      <c r="L11" s="4">
        <v>0</v>
      </c>
      <c r="M11" s="37"/>
      <c r="N11" s="3">
        <v>2</v>
      </c>
      <c r="O11" s="20"/>
      <c r="P11" s="19">
        <v>0</v>
      </c>
      <c r="Q11" s="38"/>
      <c r="R11" s="19">
        <v>0</v>
      </c>
      <c r="S11" s="38"/>
      <c r="T11" s="19">
        <v>0</v>
      </c>
      <c r="U11" s="38"/>
      <c r="V11" s="3">
        <v>3</v>
      </c>
      <c r="W11" s="20"/>
    </row>
    <row r="12" spans="1:23" ht="118.8" x14ac:dyDescent="0.25">
      <c r="A12" s="29"/>
      <c r="B12" s="3" t="s">
        <v>6</v>
      </c>
      <c r="C12" s="14" t="s">
        <v>18</v>
      </c>
      <c r="D12" s="4">
        <v>0</v>
      </c>
      <c r="E12" s="20" t="s">
        <v>66</v>
      </c>
      <c r="F12" s="4">
        <v>0</v>
      </c>
      <c r="G12" s="19" t="s">
        <v>73</v>
      </c>
      <c r="H12" s="4">
        <v>0</v>
      </c>
      <c r="I12" s="38"/>
      <c r="J12" s="4">
        <v>0</v>
      </c>
      <c r="K12" s="38"/>
      <c r="L12" s="4">
        <v>1</v>
      </c>
      <c r="M12" s="19" t="s">
        <v>86</v>
      </c>
      <c r="N12" s="3">
        <v>2</v>
      </c>
      <c r="O12" s="20" t="s">
        <v>51</v>
      </c>
      <c r="P12" s="4">
        <v>0</v>
      </c>
      <c r="Q12" s="38"/>
      <c r="R12" s="4">
        <v>0</v>
      </c>
      <c r="S12" s="38"/>
      <c r="T12" s="4">
        <v>0</v>
      </c>
      <c r="U12" s="38"/>
      <c r="V12" s="3">
        <v>2</v>
      </c>
      <c r="W12" s="20" t="s">
        <v>51</v>
      </c>
    </row>
    <row r="13" spans="1:23" ht="75" customHeight="1" x14ac:dyDescent="0.25">
      <c r="A13" s="29"/>
      <c r="B13" s="3" t="s">
        <v>28</v>
      </c>
      <c r="C13" s="14" t="s">
        <v>19</v>
      </c>
      <c r="D13" s="4">
        <v>1</v>
      </c>
      <c r="E13" s="36" t="s">
        <v>65</v>
      </c>
      <c r="F13" s="4">
        <v>0</v>
      </c>
      <c r="G13" s="31" t="s">
        <v>74</v>
      </c>
      <c r="H13" s="4">
        <v>0</v>
      </c>
      <c r="I13" s="38"/>
      <c r="J13" s="4">
        <v>0</v>
      </c>
      <c r="K13" s="38"/>
      <c r="L13" s="4">
        <v>1</v>
      </c>
      <c r="M13" s="31" t="s">
        <v>87</v>
      </c>
      <c r="N13" s="3">
        <v>2</v>
      </c>
      <c r="O13" s="36" t="s">
        <v>97</v>
      </c>
      <c r="P13" s="4">
        <v>0</v>
      </c>
      <c r="Q13" s="38"/>
      <c r="R13" s="4">
        <v>0</v>
      </c>
      <c r="S13" s="38"/>
      <c r="T13" s="4">
        <v>0</v>
      </c>
      <c r="U13" s="38"/>
      <c r="V13" s="3">
        <v>2</v>
      </c>
      <c r="W13" s="36" t="s">
        <v>97</v>
      </c>
    </row>
    <row r="14" spans="1:23" ht="40.799999999999997" x14ac:dyDescent="0.25">
      <c r="A14" s="30"/>
      <c r="B14" s="3" t="s">
        <v>29</v>
      </c>
      <c r="C14" s="14" t="s">
        <v>19</v>
      </c>
      <c r="D14" s="4">
        <v>1</v>
      </c>
      <c r="E14" s="37"/>
      <c r="F14" s="4">
        <v>0</v>
      </c>
      <c r="G14" s="31"/>
      <c r="H14" s="4">
        <v>0</v>
      </c>
      <c r="I14" s="38"/>
      <c r="J14" s="4">
        <v>0</v>
      </c>
      <c r="K14" s="38"/>
      <c r="L14" s="4">
        <v>1</v>
      </c>
      <c r="M14" s="31"/>
      <c r="N14" s="3">
        <v>2</v>
      </c>
      <c r="O14" s="37"/>
      <c r="P14" s="4">
        <v>0</v>
      </c>
      <c r="Q14" s="38"/>
      <c r="R14" s="4">
        <v>0</v>
      </c>
      <c r="S14" s="38"/>
      <c r="T14" s="4">
        <v>0</v>
      </c>
      <c r="U14" s="38"/>
      <c r="V14" s="3">
        <v>2</v>
      </c>
      <c r="W14" s="37"/>
    </row>
    <row r="15" spans="1:23" ht="70.05" customHeight="1" x14ac:dyDescent="0.25">
      <c r="A15" s="28" t="s">
        <v>14</v>
      </c>
      <c r="B15" s="3" t="s">
        <v>5</v>
      </c>
      <c r="C15" s="14" t="s">
        <v>20</v>
      </c>
      <c r="D15" s="4">
        <v>1</v>
      </c>
      <c r="E15" s="20" t="s">
        <v>55</v>
      </c>
      <c r="F15" s="4">
        <v>0</v>
      </c>
      <c r="G15" s="19" t="s">
        <v>67</v>
      </c>
      <c r="H15" s="19">
        <v>0</v>
      </c>
      <c r="I15" s="38"/>
      <c r="J15" s="19">
        <v>0</v>
      </c>
      <c r="K15" s="38"/>
      <c r="L15" s="4">
        <v>0</v>
      </c>
      <c r="M15" s="19" t="s">
        <v>78</v>
      </c>
      <c r="N15" s="3">
        <v>1</v>
      </c>
      <c r="O15" s="20" t="s">
        <v>88</v>
      </c>
      <c r="P15" s="19">
        <v>0</v>
      </c>
      <c r="Q15" s="38"/>
      <c r="R15" s="19">
        <v>0</v>
      </c>
      <c r="S15" s="38"/>
      <c r="T15" s="19">
        <v>0</v>
      </c>
      <c r="U15" s="38"/>
      <c r="V15" s="3">
        <v>2</v>
      </c>
      <c r="W15" s="20" t="s">
        <v>99</v>
      </c>
    </row>
    <row r="16" spans="1:23" ht="91.8" x14ac:dyDescent="0.25">
      <c r="A16" s="29"/>
      <c r="B16" s="3" t="s">
        <v>9</v>
      </c>
      <c r="C16" s="14" t="s">
        <v>21</v>
      </c>
      <c r="D16" s="4">
        <v>0</v>
      </c>
      <c r="E16" s="20" t="s">
        <v>54</v>
      </c>
      <c r="F16" s="4">
        <v>0</v>
      </c>
      <c r="G16" s="19" t="s">
        <v>54</v>
      </c>
      <c r="H16" s="19">
        <v>0</v>
      </c>
      <c r="I16" s="38"/>
      <c r="J16" s="19">
        <v>0</v>
      </c>
      <c r="K16" s="38"/>
      <c r="L16" s="4">
        <v>0</v>
      </c>
      <c r="M16" s="19" t="s">
        <v>54</v>
      </c>
      <c r="N16" s="3">
        <v>1</v>
      </c>
      <c r="O16" s="20" t="s">
        <v>89</v>
      </c>
      <c r="P16" s="19">
        <v>0</v>
      </c>
      <c r="Q16" s="38"/>
      <c r="R16" s="19">
        <v>0</v>
      </c>
      <c r="S16" s="38"/>
      <c r="T16" s="19">
        <v>0</v>
      </c>
      <c r="U16" s="38"/>
      <c r="V16" s="3">
        <v>2</v>
      </c>
      <c r="W16" s="20" t="s">
        <v>50</v>
      </c>
    </row>
    <row r="17" spans="1:23" ht="132" x14ac:dyDescent="0.25">
      <c r="A17" s="29"/>
      <c r="B17" s="3" t="s">
        <v>37</v>
      </c>
      <c r="C17" s="14" t="s">
        <v>20</v>
      </c>
      <c r="D17" s="4">
        <v>0</v>
      </c>
      <c r="E17" s="20" t="s">
        <v>56</v>
      </c>
      <c r="F17" s="4">
        <v>0</v>
      </c>
      <c r="G17" s="19" t="s">
        <v>46</v>
      </c>
      <c r="H17" s="19">
        <v>0</v>
      </c>
      <c r="I17" s="38"/>
      <c r="J17" s="19">
        <v>0</v>
      </c>
      <c r="K17" s="38"/>
      <c r="L17" s="4">
        <v>2</v>
      </c>
      <c r="M17" s="19" t="s">
        <v>79</v>
      </c>
      <c r="N17" s="3">
        <v>2</v>
      </c>
      <c r="O17" s="20" t="s">
        <v>90</v>
      </c>
      <c r="P17" s="19">
        <v>0</v>
      </c>
      <c r="Q17" s="38"/>
      <c r="R17" s="19">
        <v>0</v>
      </c>
      <c r="S17" s="38"/>
      <c r="T17" s="19">
        <v>0</v>
      </c>
      <c r="U17" s="38"/>
      <c r="V17" s="3">
        <v>2</v>
      </c>
      <c r="W17" s="20" t="s">
        <v>100</v>
      </c>
    </row>
    <row r="18" spans="1:23" ht="71.400000000000006" x14ac:dyDescent="0.25">
      <c r="A18" s="29"/>
      <c r="B18" s="3" t="s">
        <v>38</v>
      </c>
      <c r="C18" s="14" t="s">
        <v>20</v>
      </c>
      <c r="D18" s="4">
        <v>0</v>
      </c>
      <c r="E18" s="20" t="s">
        <v>46</v>
      </c>
      <c r="F18" s="4">
        <v>1</v>
      </c>
      <c r="G18" s="19" t="s">
        <v>68</v>
      </c>
      <c r="H18" s="19">
        <v>0</v>
      </c>
      <c r="I18" s="38"/>
      <c r="J18" s="19">
        <v>0</v>
      </c>
      <c r="K18" s="38"/>
      <c r="L18" s="4">
        <v>2</v>
      </c>
      <c r="M18" s="19" t="s">
        <v>80</v>
      </c>
      <c r="N18" s="3">
        <v>2</v>
      </c>
      <c r="O18" s="20" t="s">
        <v>52</v>
      </c>
      <c r="P18" s="19">
        <v>0</v>
      </c>
      <c r="Q18" s="38"/>
      <c r="R18" s="19">
        <v>0</v>
      </c>
      <c r="S18" s="38"/>
      <c r="T18" s="19">
        <v>0</v>
      </c>
      <c r="U18" s="38"/>
      <c r="V18" s="3">
        <v>2</v>
      </c>
      <c r="W18" s="20" t="s">
        <v>52</v>
      </c>
    </row>
    <row r="19" spans="1:23" ht="198" x14ac:dyDescent="0.25">
      <c r="A19" s="29"/>
      <c r="B19" s="3" t="s">
        <v>10</v>
      </c>
      <c r="C19" s="14" t="s">
        <v>20</v>
      </c>
      <c r="D19" s="4">
        <v>1</v>
      </c>
      <c r="E19" s="20" t="s">
        <v>57</v>
      </c>
      <c r="F19" s="4">
        <v>1</v>
      </c>
      <c r="G19" s="19" t="s">
        <v>69</v>
      </c>
      <c r="H19" s="19">
        <v>0</v>
      </c>
      <c r="I19" s="38"/>
      <c r="J19" s="19">
        <v>0</v>
      </c>
      <c r="K19" s="38"/>
      <c r="L19" s="4">
        <v>1</v>
      </c>
      <c r="M19" s="19" t="s">
        <v>81</v>
      </c>
      <c r="N19" s="3">
        <v>2</v>
      </c>
      <c r="O19" s="20" t="s">
        <v>91</v>
      </c>
      <c r="P19" s="19">
        <v>0</v>
      </c>
      <c r="Q19" s="38"/>
      <c r="R19" s="19">
        <v>0</v>
      </c>
      <c r="S19" s="38"/>
      <c r="T19" s="19">
        <v>0</v>
      </c>
      <c r="U19" s="38"/>
      <c r="V19" s="3">
        <v>1</v>
      </c>
      <c r="W19" s="20" t="s">
        <v>101</v>
      </c>
    </row>
    <row r="20" spans="1:23" ht="92.4" x14ac:dyDescent="0.25">
      <c r="A20" s="29"/>
      <c r="B20" s="3" t="s">
        <v>11</v>
      </c>
      <c r="C20" s="14" t="s">
        <v>20</v>
      </c>
      <c r="D20" s="4">
        <v>0</v>
      </c>
      <c r="E20" s="20" t="s">
        <v>58</v>
      </c>
      <c r="F20" s="4">
        <v>1</v>
      </c>
      <c r="G20" s="19" t="s">
        <v>70</v>
      </c>
      <c r="H20" s="19">
        <v>0</v>
      </c>
      <c r="I20" s="38"/>
      <c r="J20" s="19">
        <v>0</v>
      </c>
      <c r="K20" s="38"/>
      <c r="L20" s="19">
        <v>1</v>
      </c>
      <c r="M20" s="19" t="s">
        <v>82</v>
      </c>
      <c r="N20" s="3">
        <v>0</v>
      </c>
      <c r="O20" s="20" t="s">
        <v>92</v>
      </c>
      <c r="P20" s="19">
        <v>0</v>
      </c>
      <c r="Q20" s="38"/>
      <c r="R20" s="19">
        <v>0</v>
      </c>
      <c r="S20" s="38"/>
      <c r="T20" s="19">
        <v>0</v>
      </c>
      <c r="U20" s="38"/>
      <c r="V20" s="3">
        <v>1</v>
      </c>
      <c r="W20" s="20" t="s">
        <v>102</v>
      </c>
    </row>
    <row r="21" spans="1:23" ht="118.8" x14ac:dyDescent="0.25">
      <c r="A21" s="29"/>
      <c r="B21" s="5" t="s">
        <v>12</v>
      </c>
      <c r="C21" s="14" t="s">
        <v>20</v>
      </c>
      <c r="D21" s="4">
        <v>1</v>
      </c>
      <c r="E21" s="20" t="s">
        <v>59</v>
      </c>
      <c r="F21" s="4">
        <v>2</v>
      </c>
      <c r="G21" s="19" t="s">
        <v>71</v>
      </c>
      <c r="H21" s="19">
        <v>0</v>
      </c>
      <c r="I21" s="38"/>
      <c r="J21" s="19">
        <v>0</v>
      </c>
      <c r="K21" s="38"/>
      <c r="L21" s="4">
        <v>0</v>
      </c>
      <c r="M21" s="19" t="s">
        <v>83</v>
      </c>
      <c r="N21" s="3">
        <v>0</v>
      </c>
      <c r="O21" s="20" t="s">
        <v>93</v>
      </c>
      <c r="P21" s="19">
        <v>0</v>
      </c>
      <c r="Q21" s="38"/>
      <c r="R21" s="19">
        <v>0</v>
      </c>
      <c r="S21" s="38"/>
      <c r="T21" s="19">
        <v>0</v>
      </c>
      <c r="U21" s="38"/>
      <c r="V21" s="3">
        <v>3</v>
      </c>
      <c r="W21" s="20"/>
    </row>
    <row r="22" spans="1:23" ht="118.8" x14ac:dyDescent="0.25">
      <c r="A22" s="29"/>
      <c r="B22" s="3" t="s">
        <v>4</v>
      </c>
      <c r="C22" s="14" t="s">
        <v>20</v>
      </c>
      <c r="D22" s="4">
        <v>1</v>
      </c>
      <c r="E22" s="20" t="s">
        <v>60</v>
      </c>
      <c r="F22" s="4">
        <v>1</v>
      </c>
      <c r="G22" s="19" t="s">
        <v>72</v>
      </c>
      <c r="H22" s="19">
        <v>0</v>
      </c>
      <c r="I22" s="38"/>
      <c r="J22" s="19">
        <v>0</v>
      </c>
      <c r="K22" s="38"/>
      <c r="L22" s="4">
        <v>0</v>
      </c>
      <c r="M22" s="19" t="s">
        <v>46</v>
      </c>
      <c r="N22" s="3">
        <v>1</v>
      </c>
      <c r="O22" s="20" t="s">
        <v>94</v>
      </c>
      <c r="P22" s="19">
        <v>0</v>
      </c>
      <c r="Q22" s="38"/>
      <c r="R22" s="19">
        <v>0</v>
      </c>
      <c r="S22" s="38"/>
      <c r="T22" s="19">
        <v>0</v>
      </c>
      <c r="U22" s="38"/>
      <c r="V22" s="3">
        <v>2</v>
      </c>
      <c r="W22" s="20" t="s">
        <v>49</v>
      </c>
    </row>
    <row r="23" spans="1:23" ht="75.45" customHeight="1" x14ac:dyDescent="0.25">
      <c r="A23" s="29"/>
      <c r="B23" s="3" t="s">
        <v>44</v>
      </c>
      <c r="C23" s="14" t="s">
        <v>20</v>
      </c>
      <c r="D23" s="4">
        <v>1</v>
      </c>
      <c r="E23" s="20" t="s">
        <v>62</v>
      </c>
      <c r="F23" s="4">
        <v>0</v>
      </c>
      <c r="G23" s="19" t="s">
        <v>46</v>
      </c>
      <c r="H23" s="19">
        <v>0</v>
      </c>
      <c r="I23" s="38"/>
      <c r="J23" s="19">
        <v>0</v>
      </c>
      <c r="K23" s="38"/>
      <c r="L23" s="4">
        <v>0</v>
      </c>
      <c r="M23" s="19" t="s">
        <v>46</v>
      </c>
      <c r="N23" s="3">
        <v>1</v>
      </c>
      <c r="O23" s="20" t="s">
        <v>61</v>
      </c>
      <c r="P23" s="19">
        <v>0</v>
      </c>
      <c r="Q23" s="38"/>
      <c r="R23" s="19">
        <v>0</v>
      </c>
      <c r="S23" s="38"/>
      <c r="T23" s="19">
        <v>0</v>
      </c>
      <c r="U23" s="38"/>
      <c r="V23" s="3">
        <v>2</v>
      </c>
      <c r="W23" s="20" t="s">
        <v>103</v>
      </c>
    </row>
    <row r="24" spans="1:23" ht="71.400000000000006" x14ac:dyDescent="0.25">
      <c r="A24" s="29" t="s">
        <v>22</v>
      </c>
      <c r="B24" s="3" t="s">
        <v>36</v>
      </c>
      <c r="C24" s="14" t="s">
        <v>20</v>
      </c>
      <c r="D24" s="4">
        <v>0</v>
      </c>
      <c r="E24" s="20" t="s">
        <v>46</v>
      </c>
      <c r="F24" s="4">
        <v>0</v>
      </c>
      <c r="G24" s="19" t="s">
        <v>46</v>
      </c>
      <c r="H24" s="19">
        <v>0</v>
      </c>
      <c r="I24" s="38"/>
      <c r="J24" s="19">
        <v>0</v>
      </c>
      <c r="K24" s="38"/>
      <c r="L24" s="4">
        <v>2</v>
      </c>
      <c r="M24" s="19"/>
      <c r="N24" s="3">
        <v>2</v>
      </c>
      <c r="O24" s="20"/>
      <c r="P24" s="19">
        <v>0</v>
      </c>
      <c r="Q24" s="38"/>
      <c r="R24" s="19">
        <v>0</v>
      </c>
      <c r="S24" s="38"/>
      <c r="T24" s="19">
        <v>0</v>
      </c>
      <c r="U24" s="38"/>
      <c r="V24" s="3">
        <v>3</v>
      </c>
      <c r="W24" s="20"/>
    </row>
    <row r="25" spans="1:23" ht="171.6" x14ac:dyDescent="0.25">
      <c r="A25" s="29"/>
      <c r="B25" s="3" t="s">
        <v>41</v>
      </c>
      <c r="C25" s="14" t="s">
        <v>24</v>
      </c>
      <c r="D25" s="4">
        <v>1</v>
      </c>
      <c r="E25" s="20" t="s">
        <v>63</v>
      </c>
      <c r="F25" s="4">
        <v>2</v>
      </c>
      <c r="G25" s="19" t="s">
        <v>76</v>
      </c>
      <c r="H25" s="19">
        <v>0</v>
      </c>
      <c r="I25" s="38"/>
      <c r="J25" s="19">
        <v>0</v>
      </c>
      <c r="K25" s="38"/>
      <c r="L25" s="4">
        <v>1</v>
      </c>
      <c r="M25" s="19" t="s">
        <v>84</v>
      </c>
      <c r="N25" s="3">
        <v>1</v>
      </c>
      <c r="O25" s="20" t="s">
        <v>95</v>
      </c>
      <c r="P25" s="19">
        <v>0</v>
      </c>
      <c r="Q25" s="38"/>
      <c r="R25" s="19">
        <v>0</v>
      </c>
      <c r="S25" s="38"/>
      <c r="T25" s="19">
        <v>0</v>
      </c>
      <c r="U25" s="38"/>
      <c r="V25" s="3">
        <v>2</v>
      </c>
      <c r="W25" s="20" t="s">
        <v>106</v>
      </c>
    </row>
    <row r="26" spans="1:23" ht="133.05000000000001" customHeight="1" x14ac:dyDescent="0.25">
      <c r="A26" s="29"/>
      <c r="B26" s="3" t="s">
        <v>39</v>
      </c>
      <c r="C26" s="14" t="s">
        <v>40</v>
      </c>
      <c r="D26" s="4">
        <v>0</v>
      </c>
      <c r="E26" s="20" t="s">
        <v>46</v>
      </c>
      <c r="F26" s="4">
        <v>2</v>
      </c>
      <c r="G26" s="19" t="s">
        <v>77</v>
      </c>
      <c r="H26" s="19">
        <v>0</v>
      </c>
      <c r="I26" s="38"/>
      <c r="J26" s="19">
        <v>0</v>
      </c>
      <c r="K26" s="38"/>
      <c r="L26" s="21">
        <v>0</v>
      </c>
      <c r="M26" s="19" t="s">
        <v>46</v>
      </c>
      <c r="N26" s="21">
        <v>0</v>
      </c>
      <c r="O26" s="19" t="s">
        <v>46</v>
      </c>
      <c r="P26" s="19">
        <v>0</v>
      </c>
      <c r="Q26" s="38"/>
      <c r="R26" s="19">
        <v>0</v>
      </c>
      <c r="S26" s="38"/>
      <c r="T26" s="19">
        <v>0</v>
      </c>
      <c r="U26" s="38"/>
      <c r="V26" s="3">
        <v>2</v>
      </c>
      <c r="W26" s="20" t="s">
        <v>105</v>
      </c>
    </row>
    <row r="27" spans="1:23" ht="198" x14ac:dyDescent="0.25">
      <c r="A27" s="30"/>
      <c r="B27" s="3" t="s">
        <v>15</v>
      </c>
      <c r="C27" s="14" t="s">
        <v>25</v>
      </c>
      <c r="D27" s="4">
        <v>0</v>
      </c>
      <c r="E27" s="20" t="s">
        <v>46</v>
      </c>
      <c r="F27" s="4">
        <v>1</v>
      </c>
      <c r="G27" s="19" t="s">
        <v>75</v>
      </c>
      <c r="H27" s="19">
        <v>0</v>
      </c>
      <c r="I27" s="37"/>
      <c r="J27" s="19">
        <v>0</v>
      </c>
      <c r="K27" s="37"/>
      <c r="L27" s="4">
        <v>0</v>
      </c>
      <c r="M27" s="19" t="s">
        <v>85</v>
      </c>
      <c r="N27" s="3">
        <v>2</v>
      </c>
      <c r="O27" s="20" t="s">
        <v>96</v>
      </c>
      <c r="P27" s="19">
        <v>0</v>
      </c>
      <c r="Q27" s="37"/>
      <c r="R27" s="19">
        <v>0</v>
      </c>
      <c r="S27" s="37"/>
      <c r="T27" s="19">
        <v>0</v>
      </c>
      <c r="U27" s="37"/>
      <c r="V27" s="3">
        <v>3</v>
      </c>
      <c r="W27" s="20" t="s">
        <v>104</v>
      </c>
    </row>
    <row r="28" spans="1:23" ht="15.6" x14ac:dyDescent="0.25">
      <c r="A28" s="23" t="s">
        <v>2</v>
      </c>
      <c r="B28" s="24"/>
      <c r="C28" s="6"/>
      <c r="D28" s="2"/>
      <c r="E28" s="16"/>
      <c r="F28" s="2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</row>
    <row r="29" spans="1:23" ht="15.6" x14ac:dyDescent="0.25">
      <c r="A29" s="7"/>
      <c r="B29" s="7"/>
      <c r="C29" s="7"/>
      <c r="D29" s="8"/>
      <c r="E29" s="17"/>
      <c r="F29" s="8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</row>
  </sheetData>
  <mergeCells count="27">
    <mergeCell ref="O13:O14"/>
    <mergeCell ref="Q7:Q27"/>
    <mergeCell ref="S7:S27"/>
    <mergeCell ref="U7:U27"/>
    <mergeCell ref="W13:W14"/>
    <mergeCell ref="O7:O8"/>
    <mergeCell ref="G9:G11"/>
    <mergeCell ref="I7:I27"/>
    <mergeCell ref="K7:K27"/>
    <mergeCell ref="M7:M8"/>
    <mergeCell ref="M9:M11"/>
    <mergeCell ref="A1:W1"/>
    <mergeCell ref="A28:B28"/>
    <mergeCell ref="A3:A4"/>
    <mergeCell ref="B3:B4"/>
    <mergeCell ref="A9:A14"/>
    <mergeCell ref="A24:A27"/>
    <mergeCell ref="A15:A23"/>
    <mergeCell ref="D3:W3"/>
    <mergeCell ref="E7:E8"/>
    <mergeCell ref="A2:W2"/>
    <mergeCell ref="A5:A8"/>
    <mergeCell ref="M13:M14"/>
    <mergeCell ref="G13:G14"/>
    <mergeCell ref="G7:G8"/>
    <mergeCell ref="E10:E11"/>
    <mergeCell ref="E13:E14"/>
  </mergeCells>
  <conditionalFormatting sqref="D28:W2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бланк оценки презентации</vt:lpstr>
      <vt:lpstr>'бланк оценки презентации'!Область_печати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2023-02-13T15:49:27Z</dcterms:modified>
</cp:coreProperties>
</file>