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disk_c\backup\универ\3 семестр\ТОЭ\"/>
    </mc:Choice>
  </mc:AlternateContent>
  <xr:revisionPtr revIDLastSave="0" documentId="13_ncr:1_{A46B2192-CFCC-4298-B72B-55C012BD7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3" i="1"/>
  <c r="E4" i="1" s="1"/>
  <c r="E5" i="1" s="1"/>
  <c r="E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61" i="1"/>
  <c r="A6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42" i="1"/>
  <c r="B43" i="1" s="1"/>
  <c r="B44" i="1" s="1"/>
  <c r="B45" i="1" s="1"/>
  <c r="B46" i="1" s="1"/>
  <c r="B47" i="1" s="1"/>
  <c r="A28" i="1"/>
  <c r="A29" i="1" s="1"/>
  <c r="A30" i="1" s="1"/>
  <c r="A31" i="1" s="1"/>
  <c r="A3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A3" i="1"/>
  <c r="E6" i="1" l="1"/>
  <c r="E7" i="1" s="1"/>
  <c r="C7" i="1" l="1"/>
  <c r="C8" i="1" s="1"/>
  <c r="E8" i="1" l="1"/>
  <c r="E9" i="1" s="1"/>
  <c r="C9" i="1" l="1"/>
  <c r="C10" i="1" s="1"/>
  <c r="E10" i="1" l="1"/>
  <c r="E11" i="1" s="1"/>
  <c r="C11" i="1" l="1"/>
  <c r="C12" i="1" s="1"/>
  <c r="E12" i="1" l="1"/>
  <c r="E13" i="1" s="1"/>
  <c r="C13" i="1" l="1"/>
  <c r="C14" i="1" s="1"/>
  <c r="E14" i="1" l="1"/>
  <c r="E15" i="1" s="1"/>
  <c r="C15" i="1" l="1"/>
  <c r="C16" i="1" s="1"/>
  <c r="E16" i="1" l="1"/>
  <c r="E17" i="1" s="1"/>
  <c r="C17" i="1" l="1"/>
  <c r="C18" i="1" s="1"/>
  <c r="E18" i="1" l="1"/>
  <c r="E19" i="1" s="1"/>
  <c r="C19" i="1" l="1"/>
  <c r="C20" i="1" s="1"/>
  <c r="E20" i="1" l="1"/>
  <c r="E21" i="1" s="1"/>
  <c r="C21" i="1" l="1"/>
  <c r="C22" i="1" s="1"/>
  <c r="E22" i="1" l="1"/>
  <c r="E23" i="1" s="1"/>
  <c r="C23" i="1" l="1"/>
  <c r="C24" i="1" s="1"/>
  <c r="E24" i="1" l="1"/>
  <c r="E25" i="1" s="1"/>
  <c r="C25" i="1" l="1"/>
  <c r="C26" i="1" s="1"/>
  <c r="E26" i="1" l="1"/>
  <c r="E27" i="1" s="1"/>
  <c r="C27" i="1" l="1"/>
  <c r="C28" i="1" s="1"/>
  <c r="E28" i="1" l="1"/>
  <c r="E29" i="1" s="1"/>
  <c r="C29" i="1" l="1"/>
  <c r="C30" i="1" s="1"/>
  <c r="E30" i="1" l="1"/>
  <c r="E31" i="1" s="1"/>
  <c r="C31" i="1" l="1"/>
  <c r="C32" i="1" s="1"/>
  <c r="E32" i="1" l="1"/>
  <c r="E33" i="1" s="1"/>
  <c r="C33" i="1" l="1"/>
  <c r="C34" i="1" s="1"/>
  <c r="E34" i="1" l="1"/>
  <c r="E35" i="1" s="1"/>
  <c r="C35" i="1" l="1"/>
  <c r="C36" i="1" s="1"/>
  <c r="E36" i="1" l="1"/>
  <c r="E37" i="1" s="1"/>
  <c r="C37" i="1" l="1"/>
  <c r="C38" i="1" s="1"/>
  <c r="E38" i="1" l="1"/>
  <c r="E39" i="1" s="1"/>
  <c r="C39" i="1" l="1"/>
  <c r="C40" i="1" s="1"/>
  <c r="E40" i="1" l="1"/>
  <c r="E41" i="1" s="1"/>
  <c r="C41" i="1" l="1"/>
  <c r="C42" i="1" s="1"/>
  <c r="E42" i="1" l="1"/>
  <c r="E43" i="1" s="1"/>
  <c r="C43" i="1" l="1"/>
  <c r="C44" i="1" s="1"/>
  <c r="E44" i="1" l="1"/>
  <c r="E45" i="1" s="1"/>
  <c r="C45" i="1" l="1"/>
  <c r="C46" i="1" s="1"/>
  <c r="E46" i="1" l="1"/>
  <c r="E47" i="1" s="1"/>
  <c r="C47" i="1" l="1"/>
  <c r="C48" i="1" s="1"/>
  <c r="E48" i="1" l="1"/>
  <c r="E49" i="1" s="1"/>
  <c r="C49" i="1" l="1"/>
  <c r="C50" i="1" s="1"/>
  <c r="E50" i="1" l="1"/>
  <c r="E51" i="1" s="1"/>
  <c r="C51" i="1" l="1"/>
  <c r="C52" i="1" s="1"/>
  <c r="E52" i="1" l="1"/>
  <c r="E53" i="1" s="1"/>
  <c r="C53" i="1" l="1"/>
  <c r="C54" i="1" s="1"/>
  <c r="E54" i="1" l="1"/>
  <c r="E55" i="1" s="1"/>
  <c r="C55" i="1" l="1"/>
  <c r="C56" i="1" s="1"/>
  <c r="E56" i="1" l="1"/>
  <c r="E57" i="1" s="1"/>
  <c r="C57" i="1" l="1"/>
  <c r="C58" i="1" s="1"/>
  <c r="E58" i="1" l="1"/>
  <c r="E59" i="1" s="1"/>
  <c r="C59" i="1" l="1"/>
  <c r="C60" i="1" s="1"/>
  <c r="E60" i="1" l="1"/>
  <c r="E61" i="1" s="1"/>
  <c r="C61" i="1" l="1"/>
  <c r="C62" i="1" s="1"/>
  <c r="E62" i="1" l="1"/>
</calcChain>
</file>

<file path=xl/sharedStrings.xml><?xml version="1.0" encoding="utf-8"?>
<sst xmlns="http://schemas.openxmlformats.org/spreadsheetml/2006/main" count="6" uniqueCount="6">
  <si>
    <t>n</t>
  </si>
  <si>
    <t>t</t>
  </si>
  <si>
    <t>iL</t>
  </si>
  <si>
    <t>iLa</t>
  </si>
  <si>
    <t>uC</t>
  </si>
  <si>
    <t>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</si>
</sst>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="85" zoomScaleNormal="85" workbookViewId="0">
      <selection activeCell="I53" sqref="I53"/>
    </sheetView>
  </sheetViews>
  <sheetFormatPr defaultRowHeight="15" x14ac:dyDescent="0.25"/>
  <cols>
    <col min="1" max="1" width="19.7109375" customWidth="1"/>
    <col min="2" max="2" width="13.42578125" customWidth="1"/>
    <col min="3" max="3" width="11.85546875" customWidth="1"/>
    <col min="4" max="4" width="22.140625" customWidth="1"/>
    <col min="5" max="5" width="20.7109375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0</v>
      </c>
      <c r="C2">
        <v>-2</v>
      </c>
      <c r="D2">
        <f>-1-2*EXP(-2*B2) +EXP(-4*B2)</f>
        <v>-2</v>
      </c>
      <c r="E2">
        <v>-2</v>
      </c>
      <c r="F2">
        <f>-2-2*EXP(-2*B2)+2*EXP(-4*B2)</f>
        <v>-2</v>
      </c>
    </row>
    <row r="3" spans="1:6" x14ac:dyDescent="0.25">
      <c r="A3" s="1">
        <f>A2+1</f>
        <v>1</v>
      </c>
      <c r="B3" s="1">
        <f>B2+0.05</f>
        <v>0.05</v>
      </c>
      <c r="C3">
        <f>C2+0.05*(-2*2-2*E2)</f>
        <v>-2</v>
      </c>
      <c r="D3">
        <f t="shared" ref="D3:D62" si="0">-1-2*EXP(-2*B3) +EXP(-4*B3)</f>
        <v>-1.9909440829939373</v>
      </c>
      <c r="E3">
        <f>E2+0.05*(4*C2-4*E2-2*(E2-4))</f>
        <v>-1.4</v>
      </c>
      <c r="F3">
        <f t="shared" ref="F3:F62" si="1">-2-2*EXP(-2*B3)+2*EXP(-4*B3)</f>
        <v>-2.1722133299159552</v>
      </c>
    </row>
    <row r="4" spans="1:6" x14ac:dyDescent="0.25">
      <c r="A4" s="1">
        <f>A3+1</f>
        <v>2</v>
      </c>
      <c r="B4" s="1">
        <f t="shared" ref="B4:B62" si="2">B3+0.05</f>
        <v>0.1</v>
      </c>
      <c r="C4">
        <f t="shared" ref="C4:C62" si="3">C3+0.05*(-2*2-2*E3)</f>
        <v>-2.06</v>
      </c>
      <c r="D4">
        <f t="shared" si="0"/>
        <v>-1.9671414601203241</v>
      </c>
      <c r="E4">
        <f t="shared" ref="E4:E62" si="4">E3+0.05*(4*C3-4*E3-2*(E3-4))</f>
        <v>-0.97999999999999987</v>
      </c>
      <c r="F4">
        <f t="shared" si="1"/>
        <v>-2.2968214140846848</v>
      </c>
    </row>
    <row r="5" spans="1:6" x14ac:dyDescent="0.25">
      <c r="A5" s="1">
        <f t="shared" ref="A5:A62" si="5">A4+1</f>
        <v>3</v>
      </c>
      <c r="B5" s="1">
        <f t="shared" si="2"/>
        <v>0.15000000000000002</v>
      </c>
      <c r="C5">
        <f t="shared" si="3"/>
        <v>-2.1619999999999999</v>
      </c>
      <c r="D5">
        <f t="shared" si="0"/>
        <v>-1.932824805269409</v>
      </c>
      <c r="E5">
        <f t="shared" si="4"/>
        <v>-0.69799999999999995</v>
      </c>
      <c r="F5">
        <f t="shared" si="1"/>
        <v>-2.3840131691753825</v>
      </c>
    </row>
    <row r="6" spans="1:6" x14ac:dyDescent="0.25">
      <c r="A6" s="1">
        <f t="shared" si="5"/>
        <v>4</v>
      </c>
      <c r="B6" s="1">
        <f t="shared" si="2"/>
        <v>0.2</v>
      </c>
      <c r="C6">
        <f t="shared" si="3"/>
        <v>-2.2921999999999998</v>
      </c>
      <c r="D6">
        <f t="shared" si="0"/>
        <v>-1.8913111279540571</v>
      </c>
      <c r="E6">
        <f t="shared" si="4"/>
        <v>-0.52099999999999991</v>
      </c>
      <c r="F6">
        <f t="shared" si="1"/>
        <v>-2.4419821638368355</v>
      </c>
    </row>
    <row r="7" spans="1:6" x14ac:dyDescent="0.25">
      <c r="A7" s="1">
        <f t="shared" si="5"/>
        <v>5</v>
      </c>
      <c r="B7" s="1">
        <f t="shared" si="2"/>
        <v>0.25</v>
      </c>
      <c r="C7">
        <f t="shared" si="3"/>
        <v>-2.4400999999999997</v>
      </c>
      <c r="D7">
        <f t="shared" si="0"/>
        <v>-1.8451818782538245</v>
      </c>
      <c r="E7">
        <f t="shared" si="4"/>
        <v>-0.42313999999999991</v>
      </c>
      <c r="F7">
        <f t="shared" si="1"/>
        <v>-2.4773024370823822</v>
      </c>
    </row>
    <row r="8" spans="1:6" x14ac:dyDescent="0.25">
      <c r="A8" s="1">
        <f t="shared" si="5"/>
        <v>6</v>
      </c>
      <c r="B8" s="1">
        <f t="shared" si="2"/>
        <v>0.3</v>
      </c>
      <c r="C8">
        <f t="shared" si="3"/>
        <v>-2.5977859999999997</v>
      </c>
      <c r="D8">
        <f t="shared" si="0"/>
        <v>-1.7964290602758508</v>
      </c>
      <c r="E8">
        <f t="shared" si="4"/>
        <v>-0.38421799999999984</v>
      </c>
      <c r="F8">
        <f t="shared" si="1"/>
        <v>-2.4952348483636486</v>
      </c>
    </row>
    <row r="9" spans="1:6" x14ac:dyDescent="0.25">
      <c r="A9" s="1">
        <f t="shared" si="5"/>
        <v>7</v>
      </c>
      <c r="B9" s="1">
        <f t="shared" si="2"/>
        <v>0.35</v>
      </c>
      <c r="C9">
        <f t="shared" si="3"/>
        <v>-2.7593641999999998</v>
      </c>
      <c r="D9">
        <f t="shared" si="0"/>
        <v>-1.7465736436412125</v>
      </c>
      <c r="E9">
        <f t="shared" si="4"/>
        <v>-0.38850979999999985</v>
      </c>
      <c r="F9">
        <f t="shared" si="1"/>
        <v>-2.4999766796996057</v>
      </c>
    </row>
    <row r="10" spans="1:6" x14ac:dyDescent="0.25">
      <c r="A10" s="1">
        <f t="shared" si="5"/>
        <v>8</v>
      </c>
      <c r="B10" s="1">
        <f t="shared" si="2"/>
        <v>0.39999999999999997</v>
      </c>
      <c r="C10">
        <f t="shared" si="3"/>
        <v>-2.9205132199999997</v>
      </c>
      <c r="D10">
        <f t="shared" si="0"/>
        <v>-1.6967614102397877</v>
      </c>
      <c r="E10">
        <f t="shared" si="4"/>
        <v>-0.42382969999999986</v>
      </c>
      <c r="F10">
        <f t="shared" si="1"/>
        <v>-2.4948648922451322</v>
      </c>
    </row>
    <row r="11" spans="1:6" x14ac:dyDescent="0.25">
      <c r="A11" s="1">
        <f t="shared" si="5"/>
        <v>9</v>
      </c>
      <c r="B11" s="1">
        <f t="shared" si="2"/>
        <v>0.44999999999999996</v>
      </c>
      <c r="C11">
        <f t="shared" si="3"/>
        <v>-3.0781302499999996</v>
      </c>
      <c r="D11">
        <f t="shared" si="0"/>
        <v>-1.647840431259612</v>
      </c>
      <c r="E11">
        <f t="shared" si="4"/>
        <v>-0.4807834339999999</v>
      </c>
      <c r="F11">
        <f t="shared" si="1"/>
        <v>-2.4825415430380255</v>
      </c>
    </row>
    <row r="12" spans="1:6" x14ac:dyDescent="0.25">
      <c r="A12" s="1">
        <f t="shared" si="5"/>
        <v>10</v>
      </c>
      <c r="B12" s="1">
        <f t="shared" si="2"/>
        <v>0.49999999999999994</v>
      </c>
      <c r="C12">
        <f t="shared" si="3"/>
        <v>-3.2300519065999995</v>
      </c>
      <c r="D12">
        <f t="shared" si="0"/>
        <v>-1.6004235991062719</v>
      </c>
      <c r="E12">
        <f t="shared" si="4"/>
        <v>-0.55217445379999985</v>
      </c>
      <c r="F12">
        <f t="shared" si="1"/>
        <v>-2.465088315869659</v>
      </c>
    </row>
    <row r="13" spans="1:6" x14ac:dyDescent="0.25">
      <c r="A13" s="1">
        <f t="shared" si="5"/>
        <v>11</v>
      </c>
      <c r="B13" s="1">
        <f t="shared" si="2"/>
        <v>0.54999999999999993</v>
      </c>
      <c r="C13">
        <f t="shared" si="3"/>
        <v>-3.3748344612199994</v>
      </c>
      <c r="D13">
        <f t="shared" si="0"/>
        <v>-1.5549390090338253</v>
      </c>
      <c r="E13">
        <f t="shared" si="4"/>
        <v>-0.63253249897999986</v>
      </c>
      <c r="F13">
        <f t="shared" si="1"/>
        <v>-2.4441358506714912</v>
      </c>
    </row>
    <row r="14" spans="1:6" x14ac:dyDescent="0.25">
      <c r="A14" s="1">
        <f t="shared" si="5"/>
        <v>12</v>
      </c>
      <c r="B14" s="1">
        <f t="shared" si="2"/>
        <v>0.6</v>
      </c>
      <c r="C14">
        <f t="shared" si="3"/>
        <v>-3.5115812113219995</v>
      </c>
      <c r="D14">
        <f t="shared" si="0"/>
        <v>-1.5116704705349919</v>
      </c>
      <c r="E14">
        <f t="shared" si="4"/>
        <v>-0.71773964152999981</v>
      </c>
      <c r="F14">
        <f t="shared" si="1"/>
        <v>-2.4209525172455795</v>
      </c>
    </row>
    <row r="15" spans="1:6" x14ac:dyDescent="0.25">
      <c r="A15" s="1">
        <f t="shared" si="5"/>
        <v>13</v>
      </c>
      <c r="B15" s="1">
        <f t="shared" si="2"/>
        <v>0.65</v>
      </c>
      <c r="C15">
        <f t="shared" si="3"/>
        <v>-3.6398072471689997</v>
      </c>
      <c r="D15">
        <f t="shared" si="0"/>
        <v>-1.4707900078536913</v>
      </c>
      <c r="E15">
        <f t="shared" si="4"/>
        <v>-0.8047339913353998</v>
      </c>
      <c r="F15">
        <f t="shared" si="1"/>
        <v>-2.3965164296393575</v>
      </c>
    </row>
    <row r="16" spans="1:6" x14ac:dyDescent="0.25">
      <c r="A16" s="1">
        <f t="shared" si="5"/>
        <v>14</v>
      </c>
      <c r="B16" s="1">
        <f t="shared" si="2"/>
        <v>0.70000000000000007</v>
      </c>
      <c r="C16">
        <f t="shared" si="3"/>
        <v>-3.7593338480354599</v>
      </c>
      <c r="D16">
        <f t="shared" si="0"/>
        <v>-1.432383865257995</v>
      </c>
      <c r="E16">
        <f t="shared" si="4"/>
        <v>-0.89127524336857977</v>
      </c>
      <c r="F16">
        <f t="shared" si="1"/>
        <v>-2.3715738026327768</v>
      </c>
    </row>
    <row r="17" spans="1:6" x14ac:dyDescent="0.25">
      <c r="A17" s="1">
        <f t="shared" si="5"/>
        <v>15</v>
      </c>
      <c r="B17" s="1">
        <f t="shared" si="2"/>
        <v>0.75000000000000011</v>
      </c>
      <c r="C17">
        <f t="shared" si="3"/>
        <v>-3.8702063236986017</v>
      </c>
      <c r="D17">
        <f t="shared" si="0"/>
        <v>-1.3964732519289957</v>
      </c>
      <c r="E17">
        <f t="shared" si="4"/>
        <v>-0.97575943996509784</v>
      </c>
      <c r="F17">
        <f t="shared" si="1"/>
        <v>-2.3466861835611321</v>
      </c>
    </row>
    <row r="18" spans="1:6" x14ac:dyDescent="0.25">
      <c r="A18" s="1">
        <f t="shared" si="5"/>
        <v>16</v>
      </c>
      <c r="B18" s="1">
        <f t="shared" si="2"/>
        <v>0.80000000000000016</v>
      </c>
      <c r="C18">
        <f t="shared" si="3"/>
        <v>-3.9726303797020921</v>
      </c>
      <c r="D18">
        <f t="shared" si="0"/>
        <v>-1.3630308320109445</v>
      </c>
      <c r="E18">
        <f t="shared" si="4"/>
        <v>-1.0570728727152887</v>
      </c>
      <c r="F18">
        <f t="shared" si="1"/>
        <v>-2.3222686280325782</v>
      </c>
    </row>
    <row r="19" spans="1:6" x14ac:dyDescent="0.25">
      <c r="A19" s="1">
        <f t="shared" si="5"/>
        <v>17</v>
      </c>
      <c r="B19" s="1">
        <f t="shared" si="2"/>
        <v>0.8500000000000002</v>
      </c>
      <c r="C19">
        <f t="shared" si="3"/>
        <v>-4.0669230924305628</v>
      </c>
      <c r="D19">
        <f t="shared" si="0"/>
        <v>-1.3319937781451432</v>
      </c>
      <c r="E19">
        <f t="shared" si="4"/>
        <v>-1.1344770868411205</v>
      </c>
      <c r="F19">
        <f t="shared" si="1"/>
        <v>-2.298620508184817</v>
      </c>
    </row>
    <row r="20" spans="1:6" x14ac:dyDescent="0.25">
      <c r="A20" s="1">
        <f t="shared" si="5"/>
        <v>18</v>
      </c>
      <c r="B20" s="1">
        <f t="shared" si="2"/>
        <v>0.90000000000000024</v>
      </c>
      <c r="C20">
        <f t="shared" si="3"/>
        <v>-4.1534753837464509</v>
      </c>
      <c r="D20">
        <f t="shared" si="0"/>
        <v>-1.3032740539958803</v>
      </c>
      <c r="E20">
        <f t="shared" si="4"/>
        <v>-1.2075185792748968</v>
      </c>
      <c r="F20">
        <f t="shared" si="1"/>
        <v>-2.2759503315485876</v>
      </c>
    </row>
    <row r="21" spans="1:6" x14ac:dyDescent="0.25">
      <c r="A21" s="1">
        <f t="shared" si="5"/>
        <v>19</v>
      </c>
      <c r="B21" s="1">
        <f t="shared" si="2"/>
        <v>0.95000000000000029</v>
      </c>
      <c r="C21">
        <f t="shared" si="3"/>
        <v>-4.2327235258189608</v>
      </c>
      <c r="D21">
        <f t="shared" si="0"/>
        <v>-1.2767664665891043</v>
      </c>
      <c r="E21">
        <f t="shared" si="4"/>
        <v>-1.275958082241718</v>
      </c>
      <c r="F21">
        <f t="shared" si="1"/>
        <v>-2.2543956947329384</v>
      </c>
    </row>
    <row r="22" spans="1:6" x14ac:dyDescent="0.25">
      <c r="A22" s="1">
        <f t="shared" si="5"/>
        <v>20</v>
      </c>
      <c r="B22" s="1">
        <f t="shared" si="2"/>
        <v>1.0000000000000002</v>
      </c>
      <c r="C22">
        <f t="shared" si="3"/>
        <v>-4.3051277175947886</v>
      </c>
      <c r="D22">
        <f t="shared" si="0"/>
        <v>-1.252354927584491</v>
      </c>
      <c r="E22">
        <f t="shared" si="4"/>
        <v>-1.3397153627329947</v>
      </c>
      <c r="F22">
        <f t="shared" si="1"/>
        <v>-2.2340392886957567</v>
      </c>
    </row>
    <row r="23" spans="1:6" x14ac:dyDescent="0.25">
      <c r="A23" s="1">
        <f t="shared" si="5"/>
        <v>21</v>
      </c>
      <c r="B23" s="1">
        <f t="shared" si="2"/>
        <v>1.0500000000000003</v>
      </c>
      <c r="C23">
        <f t="shared" si="3"/>
        <v>-4.3711561813214894</v>
      </c>
      <c r="D23">
        <f t="shared" si="0"/>
        <v>-1.229917279685486</v>
      </c>
      <c r="E23">
        <f t="shared" si="4"/>
        <v>-1.398826297432054</v>
      </c>
      <c r="F23">
        <f t="shared" si="1"/>
        <v>-2.2149217028650083</v>
      </c>
    </row>
    <row r="24" spans="1:6" x14ac:dyDescent="0.25">
      <c r="A24" s="1">
        <f t="shared" si="5"/>
        <v>22</v>
      </c>
      <c r="B24" s="1">
        <f t="shared" si="2"/>
        <v>1.1000000000000003</v>
      </c>
      <c r="C24">
        <f t="shared" si="3"/>
        <v>-4.4312735515782844</v>
      </c>
      <c r="D24">
        <f t="shared" si="0"/>
        <v>-1.2093289768215991</v>
      </c>
      <c r="E24">
        <f t="shared" si="4"/>
        <v>-1.4534096444667357</v>
      </c>
      <c r="F24">
        <f t="shared" si="1"/>
        <v>-2.1970516369185309</v>
      </c>
    </row>
    <row r="25" spans="1:6" x14ac:dyDescent="0.25">
      <c r="A25" s="1">
        <f t="shared" si="5"/>
        <v>23</v>
      </c>
      <c r="B25" s="1">
        <f t="shared" si="2"/>
        <v>1.1500000000000004</v>
      </c>
      <c r="C25">
        <f t="shared" si="3"/>
        <v>-4.4859325871316109</v>
      </c>
      <c r="D25">
        <f t="shared" si="0"/>
        <v>-1.1904658517009739</v>
      </c>
      <c r="E25">
        <f t="shared" si="4"/>
        <v>-1.5036414614423719</v>
      </c>
      <c r="F25">
        <f t="shared" si="1"/>
        <v>-2.1804140159563401</v>
      </c>
    </row>
    <row r="26" spans="1:6" x14ac:dyDescent="0.25">
      <c r="A26" s="1">
        <f t="shared" si="5"/>
        <v>24</v>
      </c>
      <c r="B26" s="1">
        <f t="shared" si="2"/>
        <v>1.2000000000000004</v>
      </c>
      <c r="C26">
        <f t="shared" si="3"/>
        <v>-4.5355684409873733</v>
      </c>
      <c r="D26">
        <f t="shared" si="0"/>
        <v>-1.1732061595298049</v>
      </c>
      <c r="E26">
        <f t="shared" si="4"/>
        <v>-1.5497355404359825</v>
      </c>
      <c r="F26">
        <f t="shared" si="1"/>
        <v>-2.1649764124807849</v>
      </c>
    </row>
    <row r="27" spans="1:6" x14ac:dyDescent="0.25">
      <c r="A27" s="1">
        <f t="shared" si="5"/>
        <v>25</v>
      </c>
      <c r="B27" s="1">
        <f t="shared" si="2"/>
        <v>1.2500000000000004</v>
      </c>
      <c r="C27">
        <f t="shared" si="3"/>
        <v>-4.5805948869437749</v>
      </c>
      <c r="D27">
        <f t="shared" si="0"/>
        <v>-1.1574320502487121</v>
      </c>
      <c r="E27">
        <f t="shared" si="4"/>
        <v>-1.5919285665026626</v>
      </c>
      <c r="F27">
        <f t="shared" si="1"/>
        <v>-2.1506941032496267</v>
      </c>
    </row>
    <row r="28" spans="1:6" x14ac:dyDescent="0.25">
      <c r="A28" s="1">
        <f t="shared" si="5"/>
        <v>26</v>
      </c>
      <c r="B28" s="1">
        <f t="shared" si="2"/>
        <v>1.3000000000000005</v>
      </c>
      <c r="C28">
        <f t="shared" si="3"/>
        <v>-4.6214020302935088</v>
      </c>
      <c r="D28">
        <f t="shared" si="0"/>
        <v>-1.1430305920079067</v>
      </c>
      <c r="E28">
        <f t="shared" si="4"/>
        <v>-1.6304689739406186</v>
      </c>
      <c r="F28">
        <f t="shared" si="1"/>
        <v>-2.1375140275871458</v>
      </c>
    </row>
    <row r="29" spans="1:6" x14ac:dyDescent="0.25">
      <c r="A29" s="1">
        <f t="shared" si="5"/>
        <v>27</v>
      </c>
      <c r="B29" s="1">
        <f t="shared" si="2"/>
        <v>1.3500000000000005</v>
      </c>
      <c r="C29">
        <f t="shared" si="3"/>
        <v>-4.6583551328994472</v>
      </c>
      <c r="D29">
        <f t="shared" si="0"/>
        <v>-1.1298944445368868</v>
      </c>
      <c r="E29">
        <f t="shared" si="4"/>
        <v>-1.6656086878171348</v>
      </c>
      <c r="F29">
        <f t="shared" si="1"/>
        <v>-2.1253778635942742</v>
      </c>
    </row>
    <row r="30" spans="1:6" x14ac:dyDescent="0.25">
      <c r="A30" s="1">
        <f t="shared" si="5"/>
        <v>28</v>
      </c>
      <c r="B30" s="1">
        <f t="shared" si="2"/>
        <v>1.4000000000000006</v>
      </c>
      <c r="C30">
        <f t="shared" si="3"/>
        <v>-4.6917942641177337</v>
      </c>
      <c r="D30">
        <f t="shared" si="0"/>
        <v>-1.117922261533953</v>
      </c>
      <c r="E30">
        <f t="shared" si="4"/>
        <v>-1.6975971080518839</v>
      </c>
      <c r="F30">
        <f t="shared" si="1"/>
        <v>-2.1142243978174702</v>
      </c>
    </row>
    <row r="31" spans="1:6" x14ac:dyDescent="0.25">
      <c r="A31" s="1">
        <f t="shared" si="5"/>
        <v>29</v>
      </c>
      <c r="B31" s="1">
        <f t="shared" si="2"/>
        <v>1.4500000000000006</v>
      </c>
      <c r="C31">
        <f t="shared" si="3"/>
        <v>-4.722034553312545</v>
      </c>
      <c r="D31">
        <f t="shared" si="0"/>
        <v>-1.1070188853674385</v>
      </c>
      <c r="E31">
        <f t="shared" si="4"/>
        <v>-1.7266768284598655</v>
      </c>
      <c r="F31">
        <f t="shared" si="1"/>
        <v>-2.1039913306220628</v>
      </c>
    </row>
    <row r="32" spans="1:6" x14ac:dyDescent="0.25">
      <c r="A32" s="1">
        <f t="shared" si="5"/>
        <v>30</v>
      </c>
      <c r="B32" s="1">
        <f t="shared" si="2"/>
        <v>1.5000000000000007</v>
      </c>
      <c r="C32">
        <f t="shared" si="3"/>
        <v>-4.7493668704665586</v>
      </c>
      <c r="D32">
        <f t="shared" si="0"/>
        <v>-1.0970953845590614</v>
      </c>
      <c r="E32">
        <f t="shared" si="4"/>
        <v>-1.7530806905844147</v>
      </c>
      <c r="F32">
        <f t="shared" si="1"/>
        <v>-2.0946166323823951</v>
      </c>
    </row>
    <row r="33" spans="1:6" x14ac:dyDescent="0.25">
      <c r="A33" s="1">
        <f t="shared" si="5"/>
        <v>31</v>
      </c>
      <c r="B33" s="1">
        <f t="shared" si="2"/>
        <v>1.5500000000000007</v>
      </c>
      <c r="C33">
        <f t="shared" si="3"/>
        <v>-4.7740588014081169</v>
      </c>
      <c r="D33">
        <f t="shared" si="0"/>
        <v>-1.0880689741508196</v>
      </c>
      <c r="E33">
        <f t="shared" si="4"/>
        <v>-1.7770298575024019</v>
      </c>
      <c r="F33">
        <f t="shared" si="1"/>
        <v>-2.086039543514524</v>
      </c>
    </row>
    <row r="34" spans="1:6" x14ac:dyDescent="0.25">
      <c r="A34" s="1">
        <f t="shared" si="5"/>
        <v>32</v>
      </c>
      <c r="B34" s="1">
        <f t="shared" si="2"/>
        <v>1.6000000000000008</v>
      </c>
      <c r="C34">
        <f t="shared" si="3"/>
        <v>-4.7963558156578765</v>
      </c>
      <c r="D34">
        <f t="shared" si="0"/>
        <v>-1.0798628506835584</v>
      </c>
      <c r="E34">
        <f t="shared" si="4"/>
        <v>-1.7987326605333047</v>
      </c>
      <c r="F34">
        <f t="shared" si="1"/>
        <v>-2.0782012934103844</v>
      </c>
    </row>
    <row r="35" spans="1:6" x14ac:dyDescent="0.25">
      <c r="A35" s="1">
        <f t="shared" si="5"/>
        <v>33</v>
      </c>
      <c r="B35" s="1">
        <f t="shared" si="2"/>
        <v>1.6500000000000008</v>
      </c>
      <c r="C35">
        <f t="shared" si="3"/>
        <v>-4.8164825496045456</v>
      </c>
      <c r="D35">
        <f t="shared" si="0"/>
        <v>-1.0724059667649322</v>
      </c>
      <c r="E35">
        <f t="shared" si="4"/>
        <v>-1.8183840255048886</v>
      </c>
      <c r="F35">
        <f t="shared" si="1"/>
        <v>-2.0710455987273844</v>
      </c>
    </row>
    <row r="36" spans="1:6" x14ac:dyDescent="0.25">
      <c r="A36" s="1">
        <f t="shared" si="5"/>
        <v>34</v>
      </c>
      <c r="B36" s="1">
        <f t="shared" si="2"/>
        <v>1.7000000000000008</v>
      </c>
      <c r="C36">
        <f t="shared" si="3"/>
        <v>-4.8346441470540569</v>
      </c>
      <c r="D36">
        <f t="shared" si="0"/>
        <v>-1.0656327647728072</v>
      </c>
      <c r="E36">
        <f t="shared" si="4"/>
        <v>-1.8361653277743311</v>
      </c>
      <c r="F36">
        <f t="shared" si="1"/>
        <v>-2.0645189896249625</v>
      </c>
    </row>
    <row r="37" spans="1:6" x14ac:dyDescent="0.25">
      <c r="A37" s="1">
        <f t="shared" si="5"/>
        <v>35</v>
      </c>
      <c r="B37" s="1">
        <f t="shared" si="2"/>
        <v>1.7500000000000009</v>
      </c>
      <c r="C37">
        <f t="shared" si="3"/>
        <v>-4.8510276142766235</v>
      </c>
      <c r="D37">
        <f t="shared" si="0"/>
        <v>-1.0594828848790825</v>
      </c>
      <c r="E37">
        <f t="shared" si="4"/>
        <v>-1.8522445588528431</v>
      </c>
      <c r="F37">
        <f t="shared" si="1"/>
        <v>-2.0585710029135278</v>
      </c>
    </row>
    <row r="38" spans="1:6" x14ac:dyDescent="0.25">
      <c r="A38" s="1">
        <f t="shared" si="5"/>
        <v>36</v>
      </c>
      <c r="B38" s="1">
        <f t="shared" si="2"/>
        <v>1.8000000000000009</v>
      </c>
      <c r="C38">
        <f t="shared" si="3"/>
        <v>-4.8658031583913388</v>
      </c>
      <c r="D38">
        <f t="shared" si="0"/>
        <v>-1.0539008590862085</v>
      </c>
      <c r="E38">
        <f t="shared" si="4"/>
        <v>-1.866776714052315</v>
      </c>
      <c r="F38">
        <f t="shared" si="1"/>
        <v>-2.0531542732778316</v>
      </c>
    </row>
    <row r="39" spans="1:6" x14ac:dyDescent="0.25">
      <c r="A39" s="1">
        <f t="shared" si="5"/>
        <v>37</v>
      </c>
      <c r="B39" s="1">
        <f t="shared" si="2"/>
        <v>1.850000000000001</v>
      </c>
      <c r="C39">
        <f t="shared" si="3"/>
        <v>-4.8791254869861076</v>
      </c>
      <c r="D39">
        <f t="shared" si="0"/>
        <v>-1.0488358001795492</v>
      </c>
      <c r="E39">
        <f t="shared" si="4"/>
        <v>-1.8799043315148884</v>
      </c>
      <c r="F39">
        <f t="shared" si="1"/>
        <v>-2.0482245474184197</v>
      </c>
    </row>
    <row r="40" spans="1:6" x14ac:dyDescent="0.25">
      <c r="A40" s="1">
        <f t="shared" si="5"/>
        <v>38</v>
      </c>
      <c r="B40" s="1">
        <f t="shared" si="2"/>
        <v>1.900000000000001</v>
      </c>
      <c r="C40">
        <f t="shared" si="3"/>
        <v>-4.8911350538346188</v>
      </c>
      <c r="D40">
        <f t="shared" si="0"/>
        <v>-1.0442410922788905</v>
      </c>
      <c r="E40">
        <f t="shared" si="4"/>
        <v>-1.8917581294576435</v>
      </c>
      <c r="F40">
        <f t="shared" si="1"/>
        <v>-2.0437406408454502</v>
      </c>
    </row>
    <row r="41" spans="1:6" x14ac:dyDescent="0.25">
      <c r="A41" s="1">
        <f t="shared" si="5"/>
        <v>39</v>
      </c>
      <c r="B41" s="1">
        <f t="shared" si="2"/>
        <v>1.9500000000000011</v>
      </c>
      <c r="C41">
        <f t="shared" si="3"/>
        <v>-4.9019592408888544</v>
      </c>
      <c r="D41">
        <f t="shared" si="0"/>
        <v>-1.0400740879126289</v>
      </c>
      <c r="E41">
        <f t="shared" si="4"/>
        <v>-1.9024577013872741</v>
      </c>
      <c r="F41">
        <f t="shared" si="1"/>
        <v>-2.0396643529336491</v>
      </c>
    </row>
    <row r="42" spans="1:6" x14ac:dyDescent="0.25">
      <c r="A42" s="1">
        <f t="shared" si="5"/>
        <v>40</v>
      </c>
      <c r="B42" s="1">
        <f t="shared" si="2"/>
        <v>2.0000000000000009</v>
      </c>
      <c r="C42">
        <f t="shared" si="3"/>
        <v>-4.9117134707501267</v>
      </c>
      <c r="D42">
        <f t="shared" si="0"/>
        <v>-1.0362958151495658</v>
      </c>
      <c r="E42">
        <f t="shared" si="4"/>
        <v>-1.9121122391488627</v>
      </c>
      <c r="F42">
        <f t="shared" si="1"/>
        <v>-2.0359603525216636</v>
      </c>
    </row>
    <row r="43" spans="1:6" x14ac:dyDescent="0.25">
      <c r="A43" s="1">
        <f t="shared" si="5"/>
        <v>41</v>
      </c>
      <c r="B43" s="1">
        <f t="shared" si="2"/>
        <v>2.0500000000000007</v>
      </c>
      <c r="C43">
        <f t="shared" si="3"/>
        <v>-4.9205022468352402</v>
      </c>
      <c r="D43">
        <f t="shared" si="0"/>
        <v>-1.0328706972335502</v>
      </c>
      <c r="E43">
        <f t="shared" si="4"/>
        <v>-1.9208212615542293</v>
      </c>
      <c r="F43">
        <f t="shared" si="1"/>
        <v>-2.0325960436635779</v>
      </c>
    </row>
    <row r="44" spans="1:6" x14ac:dyDescent="0.25">
      <c r="A44" s="1">
        <f t="shared" si="5"/>
        <v>42</v>
      </c>
      <c r="B44" s="1">
        <f t="shared" si="2"/>
        <v>2.1000000000000005</v>
      </c>
      <c r="C44">
        <f t="shared" si="3"/>
        <v>-4.9284201206798173</v>
      </c>
      <c r="D44">
        <f t="shared" si="0"/>
        <v>-1.0297662863167765</v>
      </c>
      <c r="E44">
        <f t="shared" si="4"/>
        <v>-1.9286753324550086</v>
      </c>
      <c r="F44">
        <f t="shared" si="1"/>
        <v>-2.0295414189925975</v>
      </c>
    </row>
    <row r="45" spans="1:6" x14ac:dyDescent="0.25">
      <c r="A45" s="1">
        <f t="shared" si="5"/>
        <v>43</v>
      </c>
      <c r="B45" s="1">
        <f t="shared" si="2"/>
        <v>2.1500000000000004</v>
      </c>
      <c r="C45">
        <f t="shared" si="3"/>
        <v>-4.9355525874343167</v>
      </c>
      <c r="D45">
        <f t="shared" si="0"/>
        <v>-1.0269530122307342</v>
      </c>
      <c r="E45">
        <f t="shared" si="4"/>
        <v>-1.9357567568544694</v>
      </c>
      <c r="F45">
        <f t="shared" si="1"/>
        <v>-2.0267689064370669</v>
      </c>
    </row>
    <row r="46" spans="1:6" x14ac:dyDescent="0.25">
      <c r="A46" s="1">
        <f t="shared" si="5"/>
        <v>44</v>
      </c>
      <c r="B46" s="1">
        <f t="shared" si="2"/>
        <v>2.2000000000000002</v>
      </c>
      <c r="C46">
        <f t="shared" si="3"/>
        <v>-4.9419769117488697</v>
      </c>
      <c r="D46">
        <f t="shared" si="0"/>
        <v>-1.0244039467310415</v>
      </c>
      <c r="E46">
        <f t="shared" si="4"/>
        <v>-1.9421402472849918</v>
      </c>
      <c r="F46">
        <f t="shared" si="1"/>
        <v>-2.0242532136559461</v>
      </c>
    </row>
    <row r="47" spans="1:6" x14ac:dyDescent="0.25">
      <c r="A47" s="1">
        <f t="shared" si="5"/>
        <v>45</v>
      </c>
      <c r="B47" s="1">
        <f t="shared" si="2"/>
        <v>2.25</v>
      </c>
      <c r="C47">
        <f t="shared" si="3"/>
        <v>-4.9477628870203709</v>
      </c>
      <c r="D47">
        <f t="shared" si="0"/>
        <v>-1.0220945832723978</v>
      </c>
      <c r="E47">
        <f t="shared" si="4"/>
        <v>-1.9478935554492682</v>
      </c>
      <c r="F47">
        <f t="shared" si="1"/>
        <v>-2.021971173468311</v>
      </c>
    </row>
    <row r="48" spans="1:6" x14ac:dyDescent="0.25">
      <c r="A48" s="1">
        <f t="shared" si="5"/>
        <v>46</v>
      </c>
      <c r="B48" s="1">
        <f t="shared" si="2"/>
        <v>2.2999999999999998</v>
      </c>
      <c r="C48">
        <f t="shared" si="3"/>
        <v>-4.9529735314754442</v>
      </c>
      <c r="D48">
        <f t="shared" si="0"/>
        <v>-1.02000263208743</v>
      </c>
      <c r="E48">
        <f t="shared" si="4"/>
        <v>-1.9530780662185618</v>
      </c>
      <c r="F48">
        <f t="shared" si="1"/>
        <v>-2.019901592685593</v>
      </c>
    </row>
    <row r="49" spans="1:6" x14ac:dyDescent="0.25">
      <c r="A49" s="1">
        <f t="shared" si="5"/>
        <v>47</v>
      </c>
      <c r="B49" s="1">
        <f t="shared" si="2"/>
        <v>2.3499999999999996</v>
      </c>
      <c r="C49">
        <f t="shared" si="3"/>
        <v>-4.9576657248535883</v>
      </c>
      <c r="D49">
        <f t="shared" si="0"/>
        <v>-1.018107830137835</v>
      </c>
      <c r="E49">
        <f t="shared" si="4"/>
        <v>-1.957749352648082</v>
      </c>
      <c r="F49">
        <f t="shared" si="1"/>
        <v>-2.0180251060722787</v>
      </c>
    </row>
    <row r="50" spans="1:6" x14ac:dyDescent="0.25">
      <c r="A50" s="1">
        <f t="shared" si="5"/>
        <v>48</v>
      </c>
      <c r="B50" s="1">
        <f t="shared" si="2"/>
        <v>2.3999999999999995</v>
      </c>
      <c r="C50">
        <f t="shared" si="3"/>
        <v>-4.9618907895887805</v>
      </c>
      <c r="D50">
        <f t="shared" si="0"/>
        <v>-1.0163917653615493</v>
      </c>
      <c r="E50">
        <f t="shared" si="4"/>
        <v>-1.9619576918243751</v>
      </c>
      <c r="F50">
        <f t="shared" si="1"/>
        <v>-2.0163240366250585</v>
      </c>
    </row>
    <row r="51" spans="1:6" x14ac:dyDescent="0.25">
      <c r="A51" s="1">
        <f t="shared" si="5"/>
        <v>49</v>
      </c>
      <c r="B51" s="1">
        <f t="shared" si="2"/>
        <v>2.4499999999999993</v>
      </c>
      <c r="C51">
        <f t="shared" si="3"/>
        <v>-4.9656950204063426</v>
      </c>
      <c r="D51">
        <f t="shared" si="0"/>
        <v>-1.0148377145424166</v>
      </c>
      <c r="E51">
        <f t="shared" si="4"/>
        <v>-1.9657485421948186</v>
      </c>
      <c r="F51">
        <f t="shared" si="1"/>
        <v>-2.0147822629429841</v>
      </c>
    </row>
    <row r="52" spans="1:6" x14ac:dyDescent="0.25">
      <c r="A52" s="1">
        <f t="shared" si="5"/>
        <v>50</v>
      </c>
      <c r="B52" s="1">
        <f t="shared" si="2"/>
        <v>2.4999999999999991</v>
      </c>
      <c r="C52">
        <f t="shared" si="3"/>
        <v>-4.9691201661868609</v>
      </c>
      <c r="D52">
        <f t="shared" si="0"/>
        <v>-1.0134304940684085</v>
      </c>
      <c r="E52">
        <f t="shared" si="4"/>
        <v>-1.9691629836176416</v>
      </c>
      <c r="F52">
        <f t="shared" si="1"/>
        <v>-2.0133850941386462</v>
      </c>
    </row>
    <row r="53" spans="1:6" x14ac:dyDescent="0.25">
      <c r="A53" s="1">
        <f t="shared" si="5"/>
        <v>51</v>
      </c>
      <c r="B53" s="1">
        <f t="shared" si="2"/>
        <v>2.5499999999999989</v>
      </c>
      <c r="C53">
        <f t="shared" si="3"/>
        <v>-4.9722038678250966</v>
      </c>
      <c r="D53">
        <f t="shared" si="0"/>
        <v>-1.0121563228123471</v>
      </c>
      <c r="E53">
        <f t="shared" si="4"/>
        <v>-1.9722381217697214</v>
      </c>
      <c r="F53">
        <f t="shared" si="1"/>
        <v>-2.0121191524936632</v>
      </c>
    </row>
    <row r="54" spans="1:6" x14ac:dyDescent="0.25">
      <c r="A54" s="1">
        <f t="shared" si="5"/>
        <v>52</v>
      </c>
      <c r="B54" s="1">
        <f t="shared" si="2"/>
        <v>2.5999999999999988</v>
      </c>
      <c r="C54">
        <f t="shared" si="3"/>
        <v>-4.9749800556481247</v>
      </c>
      <c r="D54">
        <f t="shared" si="0"/>
        <v>-1.011002696358513</v>
      </c>
      <c r="E54">
        <f t="shared" si="4"/>
        <v>-1.9750074588038242</v>
      </c>
      <c r="F54">
        <f t="shared" si="1"/>
        <v>-2.0109722638755048</v>
      </c>
    </row>
    <row r="55" spans="1:6" x14ac:dyDescent="0.25">
      <c r="A55" s="1">
        <f t="shared" si="5"/>
        <v>53</v>
      </c>
      <c r="B55" s="1">
        <f t="shared" si="2"/>
        <v>2.6499999999999986</v>
      </c>
      <c r="C55">
        <f t="shared" si="3"/>
        <v>-4.9774793097677419</v>
      </c>
      <c r="D55">
        <f t="shared" si="0"/>
        <v>-1.0099582718040891</v>
      </c>
      <c r="E55">
        <f t="shared" si="4"/>
        <v>-1.977501232292302</v>
      </c>
      <c r="F55">
        <f t="shared" si="1"/>
        <v>-2.0099333557943577</v>
      </c>
    </row>
    <row r="56" spans="1:6" x14ac:dyDescent="0.25">
      <c r="A56" s="1">
        <f t="shared" si="5"/>
        <v>54</v>
      </c>
      <c r="B56" s="1">
        <f t="shared" si="2"/>
        <v>2.6999999999999984</v>
      </c>
      <c r="C56">
        <f t="shared" si="3"/>
        <v>-4.9797291865385116</v>
      </c>
      <c r="D56">
        <f t="shared" si="0"/>
        <v>-1.0090127623818141</v>
      </c>
      <c r="E56">
        <f t="shared" si="4"/>
        <v>-1.9797467245581597</v>
      </c>
      <c r="F56">
        <f t="shared" si="1"/>
        <v>-2.008992362878403</v>
      </c>
    </row>
    <row r="57" spans="1:6" x14ac:dyDescent="0.25">
      <c r="A57" s="1">
        <f t="shared" si="5"/>
        <v>55</v>
      </c>
      <c r="B57" s="1">
        <f t="shared" si="2"/>
        <v>2.7499999999999982</v>
      </c>
      <c r="C57">
        <f t="shared" si="3"/>
        <v>-4.981754514082696</v>
      </c>
      <c r="D57">
        <f t="shared" si="0"/>
        <v>-1.0081568411761379</v>
      </c>
      <c r="E57">
        <f t="shared" si="4"/>
        <v>-1.9817685444984141</v>
      </c>
      <c r="F57">
        <f t="shared" si="1"/>
        <v>-2.0081401394753478</v>
      </c>
    </row>
    <row r="58" spans="1:6" x14ac:dyDescent="0.25">
      <c r="A58" s="1">
        <f t="shared" si="5"/>
        <v>56</v>
      </c>
      <c r="B58" s="1">
        <f t="shared" si="2"/>
        <v>2.799999999999998</v>
      </c>
      <c r="C58">
        <f t="shared" si="3"/>
        <v>-4.9835776596328545</v>
      </c>
      <c r="D58">
        <f t="shared" si="0"/>
        <v>-1.0073820532369002</v>
      </c>
      <c r="E58">
        <f t="shared" si="4"/>
        <v>-1.983588883965429</v>
      </c>
      <c r="F58">
        <f t="shared" si="1"/>
        <v>-2.0073683790408343</v>
      </c>
    </row>
    <row r="59" spans="1:6" x14ac:dyDescent="0.25">
      <c r="A59" s="1">
        <f t="shared" si="5"/>
        <v>57</v>
      </c>
      <c r="B59" s="1">
        <f t="shared" si="2"/>
        <v>2.8499999999999979</v>
      </c>
      <c r="C59">
        <f t="shared" si="3"/>
        <v>-4.9852187712363119</v>
      </c>
      <c r="D59">
        <f t="shared" si="0"/>
        <v>-1.0066807354300999</v>
      </c>
      <c r="E59">
        <f t="shared" si="4"/>
        <v>-1.9852277507023712</v>
      </c>
      <c r="F59">
        <f t="shared" si="1"/>
        <v>-2.0066695399452574</v>
      </c>
    </row>
    <row r="60" spans="1:6" x14ac:dyDescent="0.25">
      <c r="A60" s="1">
        <f t="shared" si="5"/>
        <v>58</v>
      </c>
      <c r="B60" s="1">
        <f t="shared" si="2"/>
        <v>2.8999999999999977</v>
      </c>
      <c r="C60">
        <f t="shared" si="3"/>
        <v>-4.9866959961660751</v>
      </c>
      <c r="D60">
        <f t="shared" si="0"/>
        <v>-1.0060459434030156</v>
      </c>
      <c r="E60">
        <f t="shared" si="4"/>
        <v>-1.9867031797389221</v>
      </c>
      <c r="F60">
        <f t="shared" si="1"/>
        <v>-2.0060367773152792</v>
      </c>
    </row>
    <row r="61" spans="1:6" x14ac:dyDescent="0.25">
      <c r="A61" s="1">
        <f t="shared" si="5"/>
        <v>59</v>
      </c>
      <c r="B61" s="1">
        <f t="shared" si="2"/>
        <v>2.9499999999999975</v>
      </c>
      <c r="C61">
        <f t="shared" si="3"/>
        <v>-4.9880256781921828</v>
      </c>
      <c r="D61">
        <f t="shared" si="0"/>
        <v>-1.0054713850796217</v>
      </c>
      <c r="E61">
        <f t="shared" si="4"/>
        <v>-1.9880314250504605</v>
      </c>
      <c r="F61">
        <f t="shared" si="1"/>
        <v>-2.0054638805217064</v>
      </c>
    </row>
    <row r="62" spans="1:6" x14ac:dyDescent="0.25">
      <c r="A62" s="1">
        <f t="shared" si="5"/>
        <v>60</v>
      </c>
      <c r="B62" s="1">
        <f t="shared" si="2"/>
        <v>2.9999999999999973</v>
      </c>
      <c r="C62">
        <f t="shared" si="3"/>
        <v>-4.9892225356871371</v>
      </c>
      <c r="D62">
        <f t="shared" si="0"/>
        <v>-1.0049513601409794</v>
      </c>
      <c r="E62">
        <f t="shared" si="4"/>
        <v>-1.989227133173759</v>
      </c>
      <c r="F62">
        <f t="shared" si="1"/>
        <v>-2.0049452159286258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Sevas</dc:creator>
  <cp:lastModifiedBy>Sevas</cp:lastModifiedBy>
  <dcterms:created xsi:type="dcterms:W3CDTF">2015-06-05T18:19:34Z</dcterms:created>
  <dcterms:modified xsi:type="dcterms:W3CDTF">2024-11-01T20:39:56Z</dcterms:modified>
</cp:coreProperties>
</file>