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xr:revisionPtr revIDLastSave="0" documentId="13_ncr:1_{35E8887A-2DAC-41AC-ACB1-351ADCC5EA29}" xr6:coauthVersionLast="47" xr6:coauthVersionMax="47" xr10:uidLastSave="{00000000-0000-0000-0000-000000000000}"/>
  <bookViews>
    <workbookView xWindow="-120" yWindow="-120" windowWidth="20730" windowHeight="11160" activeTab="2" xr2:uid="{00000000-000D-0000-FFFF-FFFF00000000}"/>
  </bookViews>
  <sheets>
    <sheet name="Main" sheetId="2" r:id="rId1"/>
    <sheet name="Questions" sheetId="4" r:id="rId2"/>
    <sheet name="Pivot Table" sheetId="16" r:id="rId3"/>
    <sheet name="Answers" sheetId="5" r:id="rId4"/>
    <sheet name="Data for answer 8" sheetId="13" r:id="rId5"/>
    <sheet name="Data for answer 9" sheetId="14" r:id="rId6"/>
    <sheet name="Table-answer 9" sheetId="15" r:id="rId7"/>
    <sheet name="Data" sheetId="1" r:id="rId8"/>
  </sheets>
  <definedNames>
    <definedName name="_xlnm._FilterDatabase" localSheetId="7" hidden="1">Data!$A$1:$I$2340</definedName>
    <definedName name="_xlnm._FilterDatabase" localSheetId="4" hidden="1">'Data for answer 8'!$A$1:$I$2340</definedName>
    <definedName name="_xlnm._FilterDatabase" localSheetId="5" hidden="1">'Data for answer 9'!$A$1:$I$2340</definedName>
    <definedName name="_xlnm._FilterDatabase" localSheetId="6" hidden="1">'Table-answer 9'!$A$1:$I$2340</definedName>
    <definedName name="Slicer_Item">#N/A</definedName>
  </definedNames>
  <calcPr calcId="191029"/>
  <pivotCaches>
    <pivotCache cacheId="0" r:id="rId9"/>
    <pivotCache cacheId="1" r:id="rId10"/>
    <pivotCache cacheId="6"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<sst xmlns="http://schemas.openxmlformats.org/spreadsheetml/2006/main" count="47912" uniqueCount="795">
  <si>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</si>
  <si>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</si>
  <si>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</si>
  <si>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</si>
  <si>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</si>
  <si>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</si>
  <si>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</si>
  <si>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</si>
  <si>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</si>
  <si>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</si>
  <si>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</si>
  <si>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</si>
  <si>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</si>
  <si>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</si>
  <si>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</si>
  <si>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</si>
  <si>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</si>
  <si>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</si>
  <si>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</si>
  <si>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</si>
  <si>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</si>
  <si>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</si>
  <si>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</si>
  <si>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</si>
  <si>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</si>
  <si>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</si>
  <si>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</si>
  <si>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</si>
  <si>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</si>
  <si>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</si>
  <si>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</si>
  <si>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</si>
  <si>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</si>
  <si>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</si>
  <si>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</si>
  <si>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</si>
  <si>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</si>
  <si>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</si>
  <si>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</si>
  <si>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</si>
  <si>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</si>
  <si>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</si>
  <si>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</si>
  <si>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</si>
  <si>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</si>
  <si>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</si>
  <si>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</si>
  <si>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</si>
  <si>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</si>
  <si>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</si>
  <si>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</si>
  <si>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</si>
  <si>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</si>
  <si>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</si>
  <si>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</si>
  <si>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</si>
  <si>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</si>
  <si>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</si>
  <si>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</si>
  <si>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</si>
  <si>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</si>
  <si>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</si>
  <si>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</si>
  <si>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</si>
  <si>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</si>
  <si>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</si>
  <si>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</si>
  <si>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</si>
  <si>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</si>
  <si>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</si>
  <si>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</si>
  <si>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</si>
  <si>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</si>
  <si>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</si>
  <si>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</si>
  <si>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</si>
  <si>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</si>
  <si>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</si>
  <si>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</si>
  <si>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</si>
  <si>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</si>
  <si>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</si>
  <si>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</si>
  <si>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</si>
  <si>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</si>
  <si>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</si>
  <si>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</si>
  <si>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</si>
  <si>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</si>
  <si>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</si>
  <si>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</si>
  <si>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</si>
  <si>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</si>
  <si>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</si>
  <si>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</si>
  <si>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</si>
  <si>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</si>
  <si>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</si>
  <si>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</si>
  <si>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</si>
  <si>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</si>
  <si>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</si>
  <si>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</si>
  <si>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</si>
  <si>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</si>
  <si>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</si>
  <si>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</si>
  <si>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</si>
  <si>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</si>
  <si>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</si>
  <si>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</si>
  <si>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</si>
  <si>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</si>
  <si>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</si>
  <si>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</si>
  <si>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</si>
  <si>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</si>
  <si>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</si>
  <si>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</si>
  <si>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</si>
  <si>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</si>
  <si>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</si>
  <si>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</si>
  <si>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</si>
  <si>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</si>
  <si>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</si>
  <si>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</si>
  <si>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</si>
  <si>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</si>
  <si>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</si>
  <si>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</si>
  <si>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</si>
  <si>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</si>
  <si>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</si>
  <si>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</si>
  <si>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</si>
  <si>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</si>
  <si>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</si>
  <si>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</si>
  <si>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</si>
  <si>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</si>
  <si>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</si>
  <si>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</si>
  <si>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</si>
  <si>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</si>
  <si>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</si>
  <si>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</si>
  <si>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</si>
  <si>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</si>
  <si>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</si>
  <si>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</si>
  <si>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</si>
  <si>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</si>
  <si>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</si>
  <si>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</si>
  <si>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</si>
  <si>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</si>
  <si>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</si>
  <si>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</si>
  <si>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</si>
  <si>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</si>
  <si>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</si>
  <si>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</si>
  <si>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</si>
  <si>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</si>
  <si>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</si>
  <si>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</si>
  <si>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</si>
  <si>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</si>
  <si>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</si>
  <si>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</si>
  <si>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</si>
  <si>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</si>
  <si>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</si>
  <si>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</si>
  <si>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</si>
  <si>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</si>
  <si>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</si>
  <si>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</si>
  <si>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</si>
  <si>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</si>
  <si>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</si>
  <si>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</si>
  <si>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</si>
  <si>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</si>
  <si>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</si>
  <si>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</si>
  <si>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</si>
  <si>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</si>
  <si>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</si>
  <si>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</si>
  <si>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</si>
  <si>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</si>
  <si>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</si>
  <si>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</si>
  <si>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</si>
  <si>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</si>
  <si>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</si>
  <si>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</si>
  <si>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</si>
  <si>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</si>
  <si>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</si>
  <si>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</si>
  <si>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</si>
  <si>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</si>
  <si>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</si>
  <si>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</si>
  <si>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</si>
  <si>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</si>
  <si>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</si>
  <si>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</si>
  <si>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</si>
  <si>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</si>
  <si>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</si>
  <si>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</si>
  <si>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</si>
  <si>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</si>
  <si>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</si>
  <si>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</si>
  <si>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</si>
  <si>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</si>
  <si>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</si>
  <si>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</si>
  <si>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</si>
  <si>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</si>
  <si>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</si>
  <si>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</si>
  <si>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</si>
  <si>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</si>
  <si>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</si>
  <si>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</si>
  <si>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</si>
  <si>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</si>
  <si>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</si>
  <si>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</si>
  <si>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</si>
  <si>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</si>
  <si>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</si>
  <si>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</si>
  <si>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</si>
  <si>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</si>
  <si>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</si>
  <si>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</si>
  <si>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</si>
  <si>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</si>
  <si>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</si>
  <si>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</si>
  <si>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</si>
  <si>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</si>
  <si>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</si>
  <si>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</si>
  <si>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</si>
  <si>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</si>
  <si>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</si>
  <si>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</si>
  <si>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</si>
  <si>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</si>
  <si>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</si>
  <si>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</si>
  <si>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</si>
  <si>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</si>
  <si>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</si>
  <si>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</si>
  <si>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</si>
  <si>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</si>
  <si>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</si>
  <si>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</si>
  <si>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</si>
  <si>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</si>
  <si>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</si>
  <si>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</si>
  <si>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</si>
  <si>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</si>
  <si>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</si>
  <si>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</si>
  <si>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</si>
  <si>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</si>
  <si>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</si>
  <si>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</si>
  <si>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</si>
  <si>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</si>
  <si>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</si>
  <si>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</si>
  <si>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</si>
  <si>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</si>
  <si>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</si>
  <si>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</si>
  <si>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</si>
  <si>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</si>
  <si>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</si>
  <si>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</si>
  <si>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</si>
  <si>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</si>
  <si>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</si>
  <si>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</si>
  <si>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</si>
  <si>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</si>
  <si>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</si>
  <si>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</si>
  <si>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</si>
  <si>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</si>
  <si>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</si>
  <si>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</si>
  <si>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</si>
  <si>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</si>
  <si>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</si>
  <si>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</si>
  <si>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</si>
  <si>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</si>
  <si>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</si>
  <si>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</si>
  <si>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</si>
  <si>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</si>
  <si>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</si>
  <si>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</si>
  <si>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</si>
  <si>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</si>
  <si>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</si>
  <si>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</si>
  <si>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</si>
  <si>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</si>
  <si>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</si>
  <si>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</si>
  <si>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</si>
  <si>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</si>
  <si>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</si>
  <si>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</si>
  <si>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</si>
  <si>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</si>
  <si>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</si>
  <si>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</si>
  <si>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</si>
  <si>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</si>
  <si>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</si>
  <si>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</si>
  <si>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</si>
  <si>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</si>
  <si>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</si>
  <si>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</si>
  <si>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</si>
  <si>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</si>
  <si>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</si>
  <si>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</si>
  <si>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</si>
  <si>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</si>
  <si>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</si>
  <si>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</si>
  <si>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</si>
  <si>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</si>
  <si>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</si>
  <si>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</si>
  <si>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</si>
  <si>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</si>
  <si>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</si>
  <si>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</si>
  <si>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</si>
  <si>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</si>
  <si>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</si>
  <si>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</si>
  <si>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</si>
  <si>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</si>
  <si>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</si>
  <si>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</si>
  <si>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</si>
  <si>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</si>
  <si>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</si>
  <si>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</si>
  <si>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</si>
  <si>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</si>
  <si>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</si>
  <si>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</si>
  <si>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</si>
  <si>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</si>
  <si>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</si>
  <si>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</si>
  <si>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</si>
  <si>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</si>
  <si>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</si>
  <si>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</si>
  <si>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</si>
  <si>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</si>
  <si>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</si>
  <si>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</si>
  <si>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</si>
  <si>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</si>
  <si>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</si>
  <si>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</si>
  <si>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</si>
  <si>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</si>
  <si>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</si>
  <si>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</si>
  <si>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</si>
  <si>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</si>
  <si>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</si>
  <si>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</si>
  <si>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</si>
  <si>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</si>
  <si>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</si>
  <si>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</si>
  <si>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</si>
  <si>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</si>
  <si>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</si>
  <si>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</si>
  <si>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</si>
  <si>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</si>
  <si>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</si>
  <si>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</si>
  <si>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</si>
  <si>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</si>
  <si>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</si>
  <si>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</si>
  <si>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</si>
  <si>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</si>
  <si>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</si>
  <si>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</si>
  <si>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</si>
  <si>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</si>
  <si>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</si>
  <si>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</si>
  <si>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</si>
  <si>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</si>
  <si>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</si>
  <si>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</si>
  <si>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</si>
  <si>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</si>
  <si>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</si>
  <si>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</si>
  <si>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</si>
  <si>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</si>
  <si>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</si>
  <si>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</si>
  <si>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</si>
  <si>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</si>
  <si>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</si>
  <si>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</si>
  <si>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</si>
  <si>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</si>
  <si>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</si>
  <si>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</si>
  <si>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</si>
  <si>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</si>
  <si>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</si>
  <si>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</si>
  <si>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</si>
  <si>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</si>
  <si>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</si>
  <si>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</si>
  <si>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</si>
  <si>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</si>
  <si>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</si>
  <si>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</si>
  <si>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</si>
  <si>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</si>
  <si>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</si>
  <si>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</si>
  <si>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</si>
  <si>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</si>
  <si>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</si>
  <si>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</si>
  <si>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</si>
  <si>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</si>
  <si>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</si>
  <si>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</si>
  <si>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</si>
  <si>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</si>
  <si>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</si>
  <si>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</si>
  <si>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</si>
  <si>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</si>
  <si>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</si>
  <si>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</si>
  <si>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</si>
  <si>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</si>
  <si>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</si>
  <si>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</si>
  <si>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</si>
  <si>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</si>
  <si>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</si>
  <si>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</si>
  <si>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</si>
  <si>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</si>
  <si>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</si>
  <si>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</si>
  <si>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</si>
  <si>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</si>
  <si>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</si>
  <si>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</si>
  <si>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</si>
  <si>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</si>
  <si>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</si>
  <si>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</si>
  <si>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</si>
  <si>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</si>
  <si>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</si>
  <si>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</si>
  <si>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</si>
  <si>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</si>
  <si>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</si>
  <si>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</si>
  <si>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</si>
  <si>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</si>
  <si>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</si>
  <si>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</si>
  <si>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</si>
  <si>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</si>
  <si>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</si>
  <si>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</si>
  <si>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</si>
  <si>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</si>
  <si>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</si>
  <si>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</si>
  <si>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</si>
  <si>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</si>
  <si>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</si>
  <si>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</si>
  <si>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</si>
  <si>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</si>
  <si>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</si>
  <si>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</si>
  <si>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</si>
  <si>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</si>
  <si>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</si>
  <si>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</si>
  <si>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</si>
  <si>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</si>
  <si>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</si>
  <si>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</si>
  <si>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</si>
  <si>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</si>
  <si>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</si>
  <si>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</si>
  <si>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</si>
  <si>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</si>
  <si>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</si>
  <si>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</si>
  <si>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</si>
  <si>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</si>
  <si>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</si>
  <si>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</si>
  <si>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</si>
  <si>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</si>
  <si>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</si>
  <si>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</si>
  <si>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</si>
  <si>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</si>
  <si>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</si>
  <si>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</si>
  <si>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</si>
  <si>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</si>
  <si>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</si>
  <si>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</si>
  <si>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</si>
  <si>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</si>
  <si>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</si>
  <si>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</si>
  <si>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</si>
  <si>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</si>
  <si>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</si>
  <si>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</si>
  <si>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</si>
  <si>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</si>
  <si>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</si>
  <si>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</si>
  <si>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</si>
  <si>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</si>
  <si>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</si>
  <si>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</si>
  <si>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</si>
  <si>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</si>
  <si>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</si>
  <si>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</si>
  <si>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</si>
  <si>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</si>
  <si>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</si>
  <si>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</si>
  <si>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</si>
  <si>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</si>
  <si>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</si>
  <si>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</si>
  <si>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</si>
  <si>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</si>
  <si>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</si>
  <si>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</si>
  <si>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</si>
  <si>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</si>
  <si>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</si>
  <si>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</si>
  <si>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</si>
  <si>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</si>
  <si>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</si>
  <si>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</si>
  <si>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</si>
  <si>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</si>
  <si>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</si>
  <si>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</si>
  <si>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</si>
  <si>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</si>
  <si>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</si>
  <si>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</si>
  <si>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</si>
  <si>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</si>
  <si>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</si>
  <si>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</si>
  <si>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</si>
  <si>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</si>
  <si>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</si>
  <si>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</si>
  <si>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</si>
  <si>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</si>
  <si>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</si>
  <si>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</si>
  <si>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</si>
  <si>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</si>
  <si>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</si>
  <si>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</si>
  <si>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</si>
  <si>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</si>
  <si>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</si>
  <si>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</si>
  <si>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</si>
  <si>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</si>
  <si>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</si>
  <si>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</si>
  <si>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</si>
  <si>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</si>
  <si>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</si>
  <si>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</si>
  <si>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</si>
  <si>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</si>
  <si>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</si>
  <si>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</si>
  <si>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</si>
  <si>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</si>
  <si>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</si>
  <si>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</si>
  <si>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</si>
  <si>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</si>
  <si>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</si>
  <si>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</si>
  <si>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</si>
  <si>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</si>
  <si>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</si>
  <si>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</si>
  <si>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</si>
  <si>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</si>
  <si>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</si>
  <si>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</si>
  <si>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</si>
  <si>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</si>
  <si>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</si>
  <si>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</si>
  <si>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</si>
  <si>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</si>
  <si>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</si>
  <si>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</si>
  <si>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</si>
  <si>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</si>
  <si>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</si>
  <si>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</si>
  <si>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</si>
  <si>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</si>
  <si>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</si>
  <si>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</si>
  <si>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</si>
  <si>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</si>
  <si>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</si>
  <si>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</si>
  <si>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</si>
  <si>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</si>
  <si>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</si>
  <si>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</si>
  <si>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</si>
  <si>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</si>
  <si>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</si>
  <si>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</si>
  <si>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</si>
  <si>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</si>
  <si>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</si>
  <si>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</si>
  <si>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</si>
  <si>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</si>
  <si>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</si>
  <si>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</si>
  <si>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</si>
  <si>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</si>
  <si>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</si>
  <si>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</si>
  <si>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</si>
  <si>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</si>
  <si>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</si>
  <si>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</si>
  <si>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</si>
  <si>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</si>
  <si>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</si>
  <si>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</si>
  <si>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</si>
  <si>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</si>
  <si>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</si>
  <si>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</si>
  <si>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</si>
  <si>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</si>
  <si>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</si>
  <si>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</si>
  <si>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</si>
  <si>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</si>
  <si>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</si>
  <si>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</si>
  <si>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</si>
  <si>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</si>
  <si>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</si>
  <si>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</si>
  <si>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</si>
  <si>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</si>
  <si>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</si>
  <si>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</si>
  <si>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</si>
  <si>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</si>
  <si>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</si>
  <si>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</si>
  <si>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</si>
  <si>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</si>
  <si>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</si>
  <si>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</si>
  <si>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</si>
  <si>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</si>
  <si>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</si>
  <si>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</si>
  <si>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</si>
  <si>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</si>
  <si>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</si>
  <si>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</si>
  <si>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</si>
  <si>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</si>
  <si>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</si>
  <si>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</si>
  <si>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</si>
  <si>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</si>
  <si>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</si>
  <si>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</si>
  <si>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</si>
  <si>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</si>
  <si>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</si>
  <si>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</si>
  <si>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</si>
  <si>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</si>
  <si>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</si>
  <si>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</si>
  <si>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</si>
  <si>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</si>
  <si>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</si>
  <si>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</si>
  <si>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</si>
  <si>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</si>
  <si>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</si>
  <si>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</si>
  <si>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</si>
  <si>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</si>
  <si>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</si>
  <si>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</si>
  <si>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</si>
  <si>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</si>
  <si>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</si>
  <si>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</si>
  <si>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</si>
  <si>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</si>
  <si>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</si>
  <si>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</si>
  <si>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</si>
  <si>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</si>
  <si>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</si>
  <si>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</si>
  <si>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</si>
  <si>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</si>
  <si>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</si>
  <si>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</si>
  <si>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</si>
  <si>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</si>
  <si>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</si>
  <si>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</si>
  <si>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</si>
  <si>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</si>
  <si>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</si>
  <si>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</si>
  <si>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</si>
  <si>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</si>
  <si>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</si>
  <si>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</si>
  <si>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</si>
  <si>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Etiquetas de fila</t>
  </si>
  <si>
    <t>Total general</t>
  </si>
  <si>
    <t>Suma de Actual Price</t>
  </si>
  <si>
    <t>Cuenta de List Price</t>
  </si>
  <si>
    <t>Etiquetas de columna</t>
  </si>
  <si>
    <t>Promedio de Discount %</t>
  </si>
  <si>
    <t>Cuenta de Actual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</si>
</sst>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0.00"/>
  </numFmts>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6">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NumberFormat="1"/>
    <xf numFmtId="165" fontId="0" fillId="0" borderId="0" xfId="0" applyNumberFormat="1"/>
  </cellXfs>
  <cellStyles count="3">
    <cellStyle name="Hipervínculo" xfId="2" builtinId="8"/>
    <cellStyle name="Normal" xfId="0" builtinId="0"/>
    <cellStyle name="Porcentaje" xfId="1" builtinId="5"/>
  </cellStyles>
  <dxfs count="218">
    <dxf>
      <numFmt numFmtId="0" formatCode="General"/>
    </dxf>
    <dxf>
      <numFmt numFmtId="0" formatCode="General"/>
    </dxf>
    <dxf>
      <numFmt numFmtId="165" formatCode="&quot;$&quot;#,##0.00"/>
    </dxf>
    <dxf>
      <numFmt numFmtId="0" formatCode="General"/>
    </dxf>
    <dxf>
      <numFmt numFmtId="0" formatCode="General"/>
    </dxf>
    <dxf>
      <numFmt numFmtId="165" formatCode="&quot;$&quot;#,##0.00"/>
    </dxf>
    <dxf>
      <numFmt numFmtId="0" formatCode="General"/>
    </dxf>
    <dxf>
      <numFmt numFmtId="0" formatCode="General"/>
    </dxf>
    <dxf>
      <numFmt numFmtId="165" formatCode="&quot;$&quot;#,##0.00"/>
    </dxf>
    <dxf>
      <numFmt numFmtId="0" formatCode="General"/>
    </dxf>
    <dxf>
      <numFmt numFmtId="0" formatCode="General"/>
    </dxf>
    <dxf>
      <numFmt numFmtId="165" formatCode="&quot;$&quot;#,##0.00"/>
    </dxf>
    <dxf>
      <numFmt numFmtId="0" formatCode="General"/>
    </dxf>
    <dxf>
      <numFmt numFmtId="0" formatCode="General"/>
    </dxf>
    <dxf>
      <numFmt numFmtId="165" formatCode="&quot;$&quot;#,##0.00"/>
    </dxf>
    <dxf>
      <numFmt numFmtId="0" formatCode="General"/>
    </dxf>
    <dxf>
      <numFmt numFmtId="0" formatCode="General"/>
    </dxf>
    <dxf>
      <numFmt numFmtId="165" formatCode="&quot;$&quot;#,##0.00"/>
    </dxf>
    <dxf>
      <numFmt numFmtId="2" formatCode="0.00"/>
    </dxf>
    <dxf>
      <numFmt numFmtId="165" formatCode="&quot;$&quot;#,##0.00"/>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65" formatCode="&quot;$&quot;#,##0.00"/>
    </dxf>
    <dxf>
      <numFmt numFmtId="165" formatCode="&quot;$&quot;#,##0.00"/>
    </dxf>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93022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750570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261939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512196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405251</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97155</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405765</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762001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104775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137160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784612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674370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81915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262890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357281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1094814</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4</xdr:col>
      <xdr:colOff>1167765</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3</xdr:col>
      <xdr:colOff>834390</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626269</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515797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640080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151217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742437</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605401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13</xdr:col>
      <xdr:colOff>598836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753976</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706349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1905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694818</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463738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1188444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733384</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ount="10">
        <n v="80"/>
        <n v="700"/>
        <n v="150"/>
        <n v="50"/>
        <n v="30"/>
        <n v="500"/>
        <n v="800"/>
        <n v="1000"/>
        <n v="70"/>
        <n v="250"/>
      </sharedItems>
    </cacheField>
    <cacheField name="Actual Price" numFmtId="0">
      <sharedItems containsSemiMixedTypes="0" containsString="0" containsNumber="1" containsInteger="1" minValue="8" maxValue="1000" count="278">
        <n v="79"/>
        <n v="54"/>
        <n v="686"/>
        <n v="137"/>
        <n v="37"/>
        <n v="29"/>
        <n v="465"/>
        <n v="28"/>
        <n v="760"/>
        <n v="500"/>
        <n v="679"/>
        <n v="490"/>
        <n v="672"/>
        <n v="78"/>
        <n v="620"/>
        <n v="150"/>
        <n v="950"/>
        <n v="736"/>
        <n v="22"/>
        <n v="67"/>
        <n v="27"/>
        <n v="495"/>
        <n v="238"/>
        <n v="240"/>
        <n v="43"/>
        <n v="64"/>
        <n v="138"/>
        <n v="117"/>
        <n v="910"/>
        <n v="584"/>
        <n v="77"/>
        <n v="146"/>
        <n v="460"/>
        <n v="72"/>
        <n v="75"/>
        <n v="26"/>
        <n v="640"/>
        <n v="520"/>
        <n v="220"/>
        <n v="434"/>
        <n v="50"/>
        <n v="140"/>
        <n v="740"/>
        <n v="25"/>
        <n v="665"/>
        <n v="425"/>
        <n v="39"/>
        <n v="36"/>
        <n v="693"/>
        <n v="810"/>
        <n v="24"/>
        <n v="648"/>
        <n v="990"/>
        <n v="720"/>
        <n v="144"/>
        <n v="45"/>
        <n v="570"/>
        <n v="40"/>
        <n v="608"/>
        <n v="76"/>
        <n v="58"/>
        <n v="155"/>
        <n v="48"/>
        <n v="69"/>
        <n v="47"/>
        <n v="195"/>
        <n v="512"/>
        <n v="46"/>
        <n v="880"/>
        <n v="712"/>
        <n v="35"/>
        <n v="704"/>
        <n v="930"/>
        <n v="455"/>
        <n v="700"/>
        <n v="30"/>
        <n v="62"/>
        <n v="610"/>
        <n v="68"/>
        <n v="73"/>
        <n v="616"/>
        <n v="23"/>
        <n v="510"/>
        <n v="175"/>
        <n v="143"/>
        <n v="57"/>
        <n v="225"/>
        <n v="34"/>
        <n v="780"/>
        <n v="245"/>
        <n v="784"/>
        <n v="60"/>
        <n v="496"/>
        <n v="65"/>
        <n v="315"/>
        <n v="595"/>
        <n v="243"/>
        <n v="41"/>
        <n v="70"/>
        <n v="51"/>
        <n v="44"/>
        <n v="210"/>
        <n v="250"/>
        <n v="480"/>
        <n v="970"/>
        <n v="637"/>
        <n v="63"/>
        <n v="42"/>
        <n v="49"/>
        <n v="193"/>
        <n v="66"/>
        <n v="370"/>
        <n v="776"/>
        <n v="147"/>
        <n v="134"/>
        <n v="8"/>
        <n v="135"/>
        <n v="59"/>
        <n v="560"/>
        <n v="710"/>
        <n v="163"/>
        <n v="651"/>
        <n v="623"/>
        <n v="574"/>
        <n v="696"/>
        <n v="602"/>
        <n v="680"/>
        <n v="544"/>
        <n v="21"/>
        <n v="20"/>
        <n v="790"/>
        <n v="960"/>
        <n v="445"/>
        <n v="435"/>
        <n v="230"/>
        <n v="472"/>
        <n v="248"/>
        <n v="900"/>
        <n v="624"/>
        <n v="580"/>
        <n v="552"/>
        <n v="590"/>
        <n v="488"/>
        <n v="670"/>
        <n v="149"/>
        <n v="730"/>
        <n v="609"/>
        <n v="74"/>
        <n v="228"/>
        <n v="644"/>
        <n v="656"/>
        <n v="360"/>
        <n v="448"/>
        <n v="128"/>
        <n v="80"/>
        <n v="38"/>
        <n v="101"/>
        <n v="528"/>
        <n v="32"/>
        <n v="440"/>
        <n v="800"/>
        <n v="441"/>
        <n v="664"/>
        <n v="475"/>
        <n v="750"/>
        <n v="119"/>
        <n v="99"/>
        <n v="235"/>
        <n v="98"/>
        <n v="485"/>
        <n v="93"/>
        <n v="630"/>
        <n v="131"/>
        <n v="820"/>
        <n v="830"/>
        <n v="940"/>
        <n v="218"/>
        <n v="890"/>
        <n v="600"/>
        <n v="113"/>
        <n v="792"/>
        <n v="525"/>
        <n v="213"/>
        <n v="518"/>
        <n v="632"/>
        <n v="450"/>
        <n v="456"/>
        <n v="31"/>
        <n v="132"/>
        <n v="52"/>
        <n v="265"/>
        <n v="71"/>
        <n v="530"/>
        <n v="581"/>
        <n v="540"/>
        <n v="173"/>
        <n v="850"/>
        <n v="553"/>
        <n v="920"/>
        <n v="53"/>
        <n v="108"/>
        <n v="208"/>
        <n v="111"/>
        <n v="141"/>
        <n v="205"/>
        <n v="1000"/>
        <n v="223"/>
        <n v="105"/>
        <n v="546"/>
        <n v="752"/>
        <n v="233"/>
        <n v="469"/>
        <n v="110"/>
        <n v="33"/>
        <n v="305"/>
        <n v="100"/>
        <n v="129"/>
        <n v="592"/>
        <n v="462"/>
        <n v="690"/>
        <n v="123"/>
        <n v="476"/>
        <n v="198"/>
        <n v="430"/>
        <n v="56"/>
        <n v="190"/>
        <n v="650"/>
        <n v="688"/>
        <n v="504"/>
        <n v="511"/>
        <n v="470"/>
        <n v="125"/>
        <n v="539"/>
        <n v="744"/>
        <n v="576"/>
        <n v="400"/>
        <n v="19"/>
        <n v="126"/>
        <n v="980"/>
        <n v="345"/>
        <n v="658"/>
        <n v="355"/>
        <n v="61"/>
        <n v="203"/>
        <n v="567"/>
        <n v="870"/>
        <n v="200"/>
        <n v="55"/>
        <n v="215"/>
        <n v="350"/>
        <n v="180"/>
        <n v="116"/>
        <n v="178"/>
        <n v="405"/>
        <n v="464"/>
        <n v="114"/>
        <n v="160"/>
        <n v="860"/>
        <n v="107"/>
        <n v="158"/>
        <n v="380"/>
        <n v="120"/>
        <n v="300"/>
        <n v="365"/>
        <n v="390"/>
        <n v="420"/>
        <n v="310"/>
        <n v="395"/>
        <n v="385"/>
        <n v="768"/>
        <n v="320"/>
        <n v="103"/>
        <n v="17"/>
        <n v="168"/>
        <n v="122"/>
        <n v="568"/>
        <n v="840"/>
        <n v="415"/>
      </sharedItems>
    </cacheField>
    <cacheField name="Discount %" numFmtId="10">
      <sharedItems containsSemiMixedTypes="0" containsString="0" containsNumber="1" minValue="0" maxValue="0.8" count="144">
        <n v="1.2499999999999956E-2"/>
        <n v="0.32499999999999996"/>
        <n v="2.0000000000000018E-2"/>
        <n v="8.666666666666667E-2"/>
        <n v="0.26"/>
        <n v="3.3333333333333326E-2"/>
        <n v="6.9999999999999951E-2"/>
        <n v="6.6666666666666652E-2"/>
        <n v="5.0000000000000044E-2"/>
        <n v="0.5"/>
        <n v="3.0000000000000027E-2"/>
        <n v="0.16000000000000003"/>
        <n v="2.5000000000000022E-2"/>
        <n v="0.38"/>
        <n v="0"/>
        <n v="7.999999999999996E-2"/>
        <n v="0.26666666666666672"/>
        <n v="4.2857142857142816E-2"/>
        <n v="9.9999999999999978E-2"/>
        <n v="1.0000000000000009E-2"/>
        <n v="4.8000000000000043E-2"/>
        <n v="4.0000000000000036E-2"/>
        <n v="0.14000000000000001"/>
        <n v="8.5714285714285743E-2"/>
        <n v="0.21999999999999997"/>
        <n v="8.9999999999999969E-2"/>
        <n v="0.27"/>
        <n v="3.7499999999999978E-2"/>
        <n v="2.6666666666666616E-2"/>
        <n v="6.25E-2"/>
        <n v="0.1333333333333333"/>
        <n v="0.19999999999999996"/>
        <n v="0.35"/>
        <n v="0.12"/>
        <n v="0.375"/>
        <n v="0.16666666666666663"/>
        <n v="0.15000000000000002"/>
        <n v="0.28000000000000003"/>
        <n v="0.18999999999999995"/>
        <n v="0.43000000000000005"/>
        <n v="0.24"/>
        <n v="0.27500000000000002"/>
        <n v="0.31428571428571428"/>
        <n v="1.4285714285714235E-2"/>
        <n v="6.0000000000000053E-2"/>
        <n v="0.36"/>
        <n v="0.2857142857142857"/>
        <n v="0.10999999999999999"/>
        <n v="0.30000000000000004"/>
        <n v="0.22499999999999998"/>
        <n v="0.39"/>
        <n v="2.8571428571428581E-2"/>
        <n v="0.11428571428571432"/>
        <n v="8.7500000000000022E-2"/>
        <n v="0.23333333333333328"/>
        <n v="0.49"/>
        <n v="4.6666666666666634E-2"/>
        <n v="0.18571428571428572"/>
        <n v="0.31999999999999995"/>
        <n v="0.1428571428571429"/>
        <n v="7.1428571428571397E-2"/>
        <n v="0.37"/>
        <n v="2.8000000000000025E-2"/>
        <n v="0.32857142857142863"/>
        <n v="0.18000000000000005"/>
        <n v="0.125"/>
        <n v="0.27142857142857146"/>
        <n v="0.22799999999999998"/>
        <n v="0.17500000000000004"/>
        <n v="0.10666666666666669"/>
        <n v="0.73333333333333339"/>
        <n v="0.15714285714285714"/>
        <n v="0.29000000000000004"/>
        <n v="0.34799999999999998"/>
        <n v="0.13"/>
        <n v="0.25"/>
        <n v="0.33333333333333337"/>
        <n v="0.20999999999999996"/>
        <n v="0.41000000000000003"/>
        <n v="0.38749999999999996"/>
        <n v="8.0000000000000071E-3"/>
        <n v="0.42000000000000004"/>
        <n v="0.31000000000000005"/>
        <n v="0.32999999999999996"/>
        <n v="6.6666666666667096E-3"/>
        <n v="7.4999999999999956E-2"/>
        <n v="8.7999999999999967E-2"/>
        <n v="0.43999999999999995"/>
        <n v="0.14666666666666661"/>
        <n v="0.32666666666666666"/>
        <n v="0.33999999999999997"/>
        <n v="0.17000000000000004"/>
        <n v="0.20666666666666667"/>
        <n v="0.34666666666666668"/>
        <n v="0.22857142857142854"/>
        <n v="0.12666666666666671"/>
        <n v="0.128"/>
        <n v="0.2466666666666667"/>
        <n v="0.37142857142857144"/>
        <n v="0.70799999999999996"/>
        <n v="0.14800000000000002"/>
        <n v="0.13749999999999996"/>
        <n v="0.25714285714285712"/>
        <n v="0.47"/>
        <n v="0.4"/>
        <n v="0.11250000000000004"/>
        <n v="0.45999999999999996"/>
        <n v="0.30800000000000005"/>
        <n v="5.7142857142857162E-2"/>
        <n v="0.24285714285714288"/>
        <n v="0.16800000000000004"/>
        <n v="0.10799999999999998"/>
        <n v="6.7999999999999949E-2"/>
        <n v="0.8"/>
        <n v="0.1875"/>
        <n v="0.44999999999999996"/>
        <n v="0.20799999999999996"/>
        <n v="0.22999999999999998"/>
        <n v="0.48"/>
        <n v="0.17142857142857137"/>
        <n v="0.33750000000000002"/>
        <n v="0.3666666666666667"/>
        <n v="0.56000000000000005"/>
        <n v="0.23750000000000004"/>
        <n v="0.18799999999999994"/>
        <n v="0.3571428571428571"/>
        <n v="0.54285714285714293"/>
        <n v="0.2142857142857143"/>
        <n v="0.22666666666666668"/>
        <n v="0.28800000000000003"/>
        <n v="0.3125"/>
        <n v="0.38571428571428568"/>
        <n v="0.28666666666666663"/>
        <n v="0.36799999999999999"/>
        <n v="0.12857142857142856"/>
        <n v="0.62"/>
        <n v="0.79"/>
        <n v="0.34285714285714286"/>
        <n v="0.28749999999999998"/>
        <n v="0.58800000000000008"/>
        <n v="0.65999999999999992"/>
        <n v="0.32799999999999996"/>
        <n v="0.26249999999999996"/>
        <n v="0.18666666666666665"/>
      </sharedItems>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x v="0"/>
    <x v="0"/>
    <x v="0"/>
  </r>
  <r>
    <x v="1"/>
    <x v="1"/>
    <x v="1"/>
    <x v="1"/>
    <x v="0"/>
    <x v="1"/>
    <x v="0"/>
    <x v="1"/>
    <x v="1"/>
  </r>
  <r>
    <x v="2"/>
    <x v="2"/>
    <x v="2"/>
    <x v="2"/>
    <x v="1"/>
    <x v="2"/>
    <x v="1"/>
    <x v="2"/>
    <x v="2"/>
  </r>
  <r>
    <x v="3"/>
    <x v="3"/>
    <x v="0"/>
    <x v="3"/>
    <x v="2"/>
    <x v="3"/>
    <x v="2"/>
    <x v="3"/>
    <x v="3"/>
  </r>
  <r>
    <x v="4"/>
    <x v="4"/>
    <x v="3"/>
    <x v="4"/>
    <x v="3"/>
    <x v="4"/>
    <x v="3"/>
    <x v="4"/>
    <x v="4"/>
  </r>
  <r>
    <x v="5"/>
    <x v="5"/>
    <x v="3"/>
    <x v="5"/>
    <x v="4"/>
    <x v="5"/>
    <x v="4"/>
    <x v="5"/>
    <x v="5"/>
  </r>
  <r>
    <x v="6"/>
    <x v="6"/>
    <x v="2"/>
    <x v="6"/>
    <x v="5"/>
    <x v="6"/>
    <x v="5"/>
    <x v="6"/>
    <x v="6"/>
  </r>
  <r>
    <x v="7"/>
    <x v="7"/>
    <x v="2"/>
    <x v="7"/>
    <x v="4"/>
    <x v="7"/>
    <x v="4"/>
    <x v="7"/>
    <x v="7"/>
  </r>
  <r>
    <x v="8"/>
    <x v="8"/>
    <x v="0"/>
    <x v="8"/>
    <x v="6"/>
    <x v="8"/>
    <x v="6"/>
    <x v="8"/>
    <x v="8"/>
  </r>
  <r>
    <x v="6"/>
    <x v="6"/>
    <x v="2"/>
    <x v="9"/>
    <x v="4"/>
    <x v="6"/>
    <x v="4"/>
    <x v="7"/>
    <x v="7"/>
  </r>
  <r>
    <x v="9"/>
    <x v="9"/>
    <x v="0"/>
    <x v="10"/>
    <x v="7"/>
    <x v="9"/>
    <x v="7"/>
    <x v="9"/>
    <x v="9"/>
  </r>
  <r>
    <x v="10"/>
    <x v="10"/>
    <x v="3"/>
    <x v="11"/>
    <x v="1"/>
    <x v="10"/>
    <x v="1"/>
    <x v="10"/>
    <x v="10"/>
  </r>
  <r>
    <x v="7"/>
    <x v="7"/>
    <x v="2"/>
    <x v="12"/>
    <x v="4"/>
    <x v="11"/>
    <x v="4"/>
    <x v="7"/>
    <x v="7"/>
  </r>
  <r>
    <x v="11"/>
    <x v="11"/>
    <x v="3"/>
    <x v="13"/>
    <x v="8"/>
    <x v="12"/>
    <x v="5"/>
    <x v="11"/>
    <x v="2"/>
  </r>
  <r>
    <x v="4"/>
    <x v="4"/>
    <x v="3"/>
    <x v="14"/>
    <x v="6"/>
    <x v="13"/>
    <x v="6"/>
    <x v="12"/>
    <x v="11"/>
  </r>
  <r>
    <x v="12"/>
    <x v="12"/>
    <x v="3"/>
    <x v="15"/>
    <x v="0"/>
    <x v="14"/>
    <x v="0"/>
    <x v="13"/>
    <x v="12"/>
  </r>
  <r>
    <x v="13"/>
    <x v="13"/>
    <x v="0"/>
    <x v="16"/>
    <x v="7"/>
    <x v="15"/>
    <x v="7"/>
    <x v="14"/>
    <x v="13"/>
  </r>
  <r>
    <x v="14"/>
    <x v="14"/>
    <x v="0"/>
    <x v="17"/>
    <x v="8"/>
    <x v="16"/>
    <x v="5"/>
    <x v="9"/>
    <x v="14"/>
  </r>
  <r>
    <x v="1"/>
    <x v="1"/>
    <x v="1"/>
    <x v="18"/>
    <x v="2"/>
    <x v="17"/>
    <x v="2"/>
    <x v="15"/>
    <x v="14"/>
  </r>
  <r>
    <x v="15"/>
    <x v="15"/>
    <x v="3"/>
    <x v="19"/>
    <x v="7"/>
    <x v="18"/>
    <x v="7"/>
    <x v="16"/>
    <x v="8"/>
  </r>
  <r>
    <x v="16"/>
    <x v="16"/>
    <x v="0"/>
    <x v="20"/>
    <x v="6"/>
    <x v="19"/>
    <x v="6"/>
    <x v="17"/>
    <x v="15"/>
  </r>
  <r>
    <x v="17"/>
    <x v="17"/>
    <x v="0"/>
    <x v="21"/>
    <x v="4"/>
    <x v="20"/>
    <x v="4"/>
    <x v="18"/>
    <x v="16"/>
  </r>
  <r>
    <x v="18"/>
    <x v="11"/>
    <x v="3"/>
    <x v="22"/>
    <x v="9"/>
    <x v="21"/>
    <x v="8"/>
    <x v="19"/>
    <x v="17"/>
  </r>
  <r>
    <x v="19"/>
    <x v="18"/>
    <x v="1"/>
    <x v="23"/>
    <x v="4"/>
    <x v="22"/>
    <x v="4"/>
    <x v="20"/>
    <x v="18"/>
  </r>
  <r>
    <x v="20"/>
    <x v="13"/>
    <x v="0"/>
    <x v="24"/>
    <x v="8"/>
    <x v="23"/>
    <x v="5"/>
    <x v="21"/>
    <x v="19"/>
  </r>
  <r>
    <x v="21"/>
    <x v="8"/>
    <x v="0"/>
    <x v="25"/>
    <x v="10"/>
    <x v="24"/>
    <x v="9"/>
    <x v="22"/>
    <x v="20"/>
  </r>
  <r>
    <x v="22"/>
    <x v="19"/>
    <x v="3"/>
    <x v="26"/>
    <x v="10"/>
    <x v="25"/>
    <x v="9"/>
    <x v="23"/>
    <x v="21"/>
  </r>
  <r>
    <x v="1"/>
    <x v="1"/>
    <x v="1"/>
    <x v="27"/>
    <x v="11"/>
    <x v="1"/>
    <x v="3"/>
    <x v="24"/>
    <x v="22"/>
  </r>
  <r>
    <x v="23"/>
    <x v="5"/>
    <x v="3"/>
    <x v="28"/>
    <x v="8"/>
    <x v="26"/>
    <x v="5"/>
    <x v="21"/>
    <x v="19"/>
  </r>
  <r>
    <x v="24"/>
    <x v="20"/>
    <x v="0"/>
    <x v="29"/>
    <x v="9"/>
    <x v="27"/>
    <x v="8"/>
    <x v="25"/>
    <x v="23"/>
  </r>
  <r>
    <x v="25"/>
    <x v="18"/>
    <x v="1"/>
    <x v="30"/>
    <x v="2"/>
    <x v="28"/>
    <x v="2"/>
    <x v="26"/>
    <x v="15"/>
  </r>
  <r>
    <x v="26"/>
    <x v="15"/>
    <x v="3"/>
    <x v="31"/>
    <x v="2"/>
    <x v="29"/>
    <x v="2"/>
    <x v="27"/>
    <x v="24"/>
  </r>
  <r>
    <x v="0"/>
    <x v="0"/>
    <x v="0"/>
    <x v="31"/>
    <x v="7"/>
    <x v="30"/>
    <x v="7"/>
    <x v="28"/>
    <x v="25"/>
  </r>
  <r>
    <x v="17"/>
    <x v="17"/>
    <x v="0"/>
    <x v="32"/>
    <x v="6"/>
    <x v="20"/>
    <x v="6"/>
    <x v="29"/>
    <x v="26"/>
  </r>
  <r>
    <x v="10"/>
    <x v="10"/>
    <x v="3"/>
    <x v="33"/>
    <x v="0"/>
    <x v="31"/>
    <x v="0"/>
    <x v="30"/>
    <x v="27"/>
  </r>
  <r>
    <x v="11"/>
    <x v="11"/>
    <x v="3"/>
    <x v="34"/>
    <x v="8"/>
    <x v="32"/>
    <x v="5"/>
    <x v="9"/>
    <x v="14"/>
  </r>
  <r>
    <x v="2"/>
    <x v="2"/>
    <x v="2"/>
    <x v="35"/>
    <x v="2"/>
    <x v="33"/>
    <x v="2"/>
    <x v="31"/>
    <x v="28"/>
  </r>
  <r>
    <x v="27"/>
    <x v="21"/>
    <x v="0"/>
    <x v="36"/>
    <x v="5"/>
    <x v="34"/>
    <x v="5"/>
    <x v="32"/>
    <x v="15"/>
  </r>
  <r>
    <x v="28"/>
    <x v="22"/>
    <x v="0"/>
    <x v="37"/>
    <x v="11"/>
    <x v="35"/>
    <x v="3"/>
    <x v="24"/>
    <x v="22"/>
  </r>
  <r>
    <x v="29"/>
    <x v="18"/>
    <x v="1"/>
    <x v="38"/>
    <x v="0"/>
    <x v="36"/>
    <x v="0"/>
    <x v="33"/>
    <x v="18"/>
  </r>
  <r>
    <x v="30"/>
    <x v="18"/>
    <x v="1"/>
    <x v="39"/>
    <x v="0"/>
    <x v="37"/>
    <x v="0"/>
    <x v="34"/>
    <x v="29"/>
  </r>
  <r>
    <x v="4"/>
    <x v="4"/>
    <x v="3"/>
    <x v="40"/>
    <x v="4"/>
    <x v="38"/>
    <x v="4"/>
    <x v="35"/>
    <x v="30"/>
  </r>
  <r>
    <x v="12"/>
    <x v="12"/>
    <x v="3"/>
    <x v="41"/>
    <x v="4"/>
    <x v="39"/>
    <x v="4"/>
    <x v="35"/>
    <x v="30"/>
  </r>
  <r>
    <x v="5"/>
    <x v="5"/>
    <x v="3"/>
    <x v="42"/>
    <x v="6"/>
    <x v="40"/>
    <x v="6"/>
    <x v="36"/>
    <x v="31"/>
  </r>
  <r>
    <x v="14"/>
    <x v="14"/>
    <x v="0"/>
    <x v="43"/>
    <x v="6"/>
    <x v="41"/>
    <x v="6"/>
    <x v="37"/>
    <x v="32"/>
  </r>
  <r>
    <x v="21"/>
    <x v="8"/>
    <x v="0"/>
    <x v="44"/>
    <x v="10"/>
    <x v="42"/>
    <x v="9"/>
    <x v="38"/>
    <x v="33"/>
  </r>
  <r>
    <x v="31"/>
    <x v="23"/>
    <x v="0"/>
    <x v="45"/>
    <x v="1"/>
    <x v="43"/>
    <x v="1"/>
    <x v="39"/>
    <x v="13"/>
  </r>
  <r>
    <x v="32"/>
    <x v="24"/>
    <x v="0"/>
    <x v="46"/>
    <x v="0"/>
    <x v="44"/>
    <x v="0"/>
    <x v="40"/>
    <x v="34"/>
  </r>
  <r>
    <x v="1"/>
    <x v="1"/>
    <x v="1"/>
    <x v="47"/>
    <x v="10"/>
    <x v="45"/>
    <x v="9"/>
    <x v="22"/>
    <x v="20"/>
  </r>
  <r>
    <x v="16"/>
    <x v="16"/>
    <x v="0"/>
    <x v="48"/>
    <x v="2"/>
    <x v="46"/>
    <x v="2"/>
    <x v="41"/>
    <x v="7"/>
  </r>
  <r>
    <x v="33"/>
    <x v="18"/>
    <x v="1"/>
    <x v="49"/>
    <x v="7"/>
    <x v="47"/>
    <x v="7"/>
    <x v="42"/>
    <x v="4"/>
  </r>
  <r>
    <x v="28"/>
    <x v="22"/>
    <x v="0"/>
    <x v="50"/>
    <x v="4"/>
    <x v="48"/>
    <x v="4"/>
    <x v="43"/>
    <x v="35"/>
  </r>
  <r>
    <x v="34"/>
    <x v="25"/>
    <x v="0"/>
    <x v="51"/>
    <x v="1"/>
    <x v="49"/>
    <x v="1"/>
    <x v="44"/>
    <x v="8"/>
  </r>
  <r>
    <x v="18"/>
    <x v="11"/>
    <x v="3"/>
    <x v="52"/>
    <x v="5"/>
    <x v="50"/>
    <x v="5"/>
    <x v="45"/>
    <x v="36"/>
  </r>
  <r>
    <x v="0"/>
    <x v="0"/>
    <x v="0"/>
    <x v="53"/>
    <x v="0"/>
    <x v="51"/>
    <x v="0"/>
    <x v="13"/>
    <x v="12"/>
  </r>
  <r>
    <x v="13"/>
    <x v="13"/>
    <x v="0"/>
    <x v="54"/>
    <x v="11"/>
    <x v="52"/>
    <x v="3"/>
    <x v="46"/>
    <x v="24"/>
  </r>
  <r>
    <x v="4"/>
    <x v="4"/>
    <x v="3"/>
    <x v="55"/>
    <x v="4"/>
    <x v="53"/>
    <x v="4"/>
    <x v="20"/>
    <x v="18"/>
  </r>
  <r>
    <x v="15"/>
    <x v="15"/>
    <x v="3"/>
    <x v="56"/>
    <x v="9"/>
    <x v="54"/>
    <x v="8"/>
    <x v="25"/>
    <x v="23"/>
  </r>
  <r>
    <x v="6"/>
    <x v="6"/>
    <x v="2"/>
    <x v="57"/>
    <x v="3"/>
    <x v="55"/>
    <x v="3"/>
    <x v="47"/>
    <x v="37"/>
  </r>
  <r>
    <x v="33"/>
    <x v="18"/>
    <x v="1"/>
    <x v="58"/>
    <x v="11"/>
    <x v="56"/>
    <x v="3"/>
    <x v="24"/>
    <x v="22"/>
  </r>
  <r>
    <x v="35"/>
    <x v="26"/>
    <x v="2"/>
    <x v="59"/>
    <x v="1"/>
    <x v="57"/>
    <x v="1"/>
    <x v="48"/>
    <x v="19"/>
  </r>
  <r>
    <x v="31"/>
    <x v="23"/>
    <x v="0"/>
    <x v="60"/>
    <x v="7"/>
    <x v="43"/>
    <x v="7"/>
    <x v="49"/>
    <x v="38"/>
  </r>
  <r>
    <x v="24"/>
    <x v="20"/>
    <x v="0"/>
    <x v="61"/>
    <x v="4"/>
    <x v="58"/>
    <x v="4"/>
    <x v="50"/>
    <x v="31"/>
  </r>
  <r>
    <x v="25"/>
    <x v="18"/>
    <x v="1"/>
    <x v="62"/>
    <x v="6"/>
    <x v="59"/>
    <x v="6"/>
    <x v="51"/>
    <x v="38"/>
  </r>
  <r>
    <x v="5"/>
    <x v="5"/>
    <x v="3"/>
    <x v="63"/>
    <x v="7"/>
    <x v="60"/>
    <x v="7"/>
    <x v="52"/>
    <x v="19"/>
  </r>
  <r>
    <x v="16"/>
    <x v="16"/>
    <x v="0"/>
    <x v="64"/>
    <x v="6"/>
    <x v="61"/>
    <x v="6"/>
    <x v="53"/>
    <x v="18"/>
  </r>
  <r>
    <x v="5"/>
    <x v="5"/>
    <x v="3"/>
    <x v="65"/>
    <x v="3"/>
    <x v="5"/>
    <x v="3"/>
    <x v="46"/>
    <x v="24"/>
  </r>
  <r>
    <x v="32"/>
    <x v="24"/>
    <x v="0"/>
    <x v="66"/>
    <x v="2"/>
    <x v="62"/>
    <x v="2"/>
    <x v="54"/>
    <x v="21"/>
  </r>
  <r>
    <x v="36"/>
    <x v="5"/>
    <x v="3"/>
    <x v="67"/>
    <x v="1"/>
    <x v="63"/>
    <x v="1"/>
    <x v="48"/>
    <x v="19"/>
  </r>
  <r>
    <x v="37"/>
    <x v="7"/>
    <x v="2"/>
    <x v="68"/>
    <x v="3"/>
    <x v="64"/>
    <x v="3"/>
    <x v="55"/>
    <x v="18"/>
  </r>
  <r>
    <x v="38"/>
    <x v="27"/>
    <x v="2"/>
    <x v="69"/>
    <x v="7"/>
    <x v="65"/>
    <x v="7"/>
    <x v="56"/>
    <x v="39"/>
  </r>
  <r>
    <x v="36"/>
    <x v="5"/>
    <x v="3"/>
    <x v="70"/>
    <x v="11"/>
    <x v="66"/>
    <x v="3"/>
    <x v="57"/>
    <x v="31"/>
  </r>
  <r>
    <x v="24"/>
    <x v="20"/>
    <x v="0"/>
    <x v="71"/>
    <x v="6"/>
    <x v="67"/>
    <x v="6"/>
    <x v="58"/>
    <x v="40"/>
  </r>
  <r>
    <x v="21"/>
    <x v="8"/>
    <x v="0"/>
    <x v="72"/>
    <x v="0"/>
    <x v="68"/>
    <x v="0"/>
    <x v="59"/>
    <x v="8"/>
  </r>
  <r>
    <x v="34"/>
    <x v="25"/>
    <x v="0"/>
    <x v="73"/>
    <x v="1"/>
    <x v="69"/>
    <x v="1"/>
    <x v="10"/>
    <x v="10"/>
  </r>
  <r>
    <x v="19"/>
    <x v="18"/>
    <x v="1"/>
    <x v="74"/>
    <x v="0"/>
    <x v="70"/>
    <x v="0"/>
    <x v="60"/>
    <x v="41"/>
  </r>
  <r>
    <x v="39"/>
    <x v="28"/>
    <x v="0"/>
    <x v="75"/>
    <x v="4"/>
    <x v="71"/>
    <x v="4"/>
    <x v="35"/>
    <x v="30"/>
  </r>
  <r>
    <x v="36"/>
    <x v="5"/>
    <x v="3"/>
    <x v="76"/>
    <x v="2"/>
    <x v="72"/>
    <x v="2"/>
    <x v="41"/>
    <x v="7"/>
  </r>
  <r>
    <x v="18"/>
    <x v="11"/>
    <x v="3"/>
    <x v="77"/>
    <x v="8"/>
    <x v="73"/>
    <x v="5"/>
    <x v="11"/>
    <x v="2"/>
  </r>
  <r>
    <x v="3"/>
    <x v="3"/>
    <x v="0"/>
    <x v="78"/>
    <x v="10"/>
    <x v="74"/>
    <x v="9"/>
    <x v="61"/>
    <x v="13"/>
  </r>
  <r>
    <x v="35"/>
    <x v="26"/>
    <x v="2"/>
    <x v="79"/>
    <x v="9"/>
    <x v="75"/>
    <x v="8"/>
    <x v="62"/>
    <x v="42"/>
  </r>
  <r>
    <x v="6"/>
    <x v="6"/>
    <x v="2"/>
    <x v="80"/>
    <x v="9"/>
    <x v="76"/>
    <x v="8"/>
    <x v="63"/>
    <x v="43"/>
  </r>
  <r>
    <x v="40"/>
    <x v="29"/>
    <x v="0"/>
    <x v="81"/>
    <x v="3"/>
    <x v="77"/>
    <x v="3"/>
    <x v="64"/>
    <x v="44"/>
  </r>
  <r>
    <x v="2"/>
    <x v="2"/>
    <x v="2"/>
    <x v="82"/>
    <x v="10"/>
    <x v="2"/>
    <x v="9"/>
    <x v="65"/>
    <x v="24"/>
  </r>
  <r>
    <x v="36"/>
    <x v="5"/>
    <x v="3"/>
    <x v="83"/>
    <x v="6"/>
    <x v="78"/>
    <x v="6"/>
    <x v="66"/>
    <x v="45"/>
  </r>
  <r>
    <x v="36"/>
    <x v="5"/>
    <x v="3"/>
    <x v="84"/>
    <x v="0"/>
    <x v="79"/>
    <x v="0"/>
    <x v="0"/>
    <x v="0"/>
  </r>
  <r>
    <x v="41"/>
    <x v="30"/>
    <x v="0"/>
    <x v="85"/>
    <x v="9"/>
    <x v="80"/>
    <x v="8"/>
    <x v="40"/>
    <x v="46"/>
  </r>
  <r>
    <x v="25"/>
    <x v="18"/>
    <x v="1"/>
    <x v="52"/>
    <x v="2"/>
    <x v="81"/>
    <x v="2"/>
    <x v="15"/>
    <x v="14"/>
  </r>
  <r>
    <x v="42"/>
    <x v="31"/>
    <x v="3"/>
    <x v="86"/>
    <x v="9"/>
    <x v="82"/>
    <x v="8"/>
    <x v="25"/>
    <x v="23"/>
  </r>
  <r>
    <x v="31"/>
    <x v="23"/>
    <x v="0"/>
    <x v="4"/>
    <x v="3"/>
    <x v="83"/>
    <x v="3"/>
    <x v="67"/>
    <x v="15"/>
  </r>
  <r>
    <x v="0"/>
    <x v="0"/>
    <x v="0"/>
    <x v="87"/>
    <x v="7"/>
    <x v="84"/>
    <x v="7"/>
    <x v="68"/>
    <x v="33"/>
  </r>
  <r>
    <x v="38"/>
    <x v="27"/>
    <x v="2"/>
    <x v="88"/>
    <x v="6"/>
    <x v="85"/>
    <x v="6"/>
    <x v="69"/>
    <x v="47"/>
  </r>
  <r>
    <x v="10"/>
    <x v="10"/>
    <x v="3"/>
    <x v="89"/>
    <x v="7"/>
    <x v="86"/>
    <x v="7"/>
    <x v="42"/>
    <x v="4"/>
  </r>
  <r>
    <x v="13"/>
    <x v="13"/>
    <x v="0"/>
    <x v="90"/>
    <x v="11"/>
    <x v="87"/>
    <x v="3"/>
    <x v="70"/>
    <x v="48"/>
  </r>
  <r>
    <x v="16"/>
    <x v="16"/>
    <x v="0"/>
    <x v="91"/>
    <x v="6"/>
    <x v="19"/>
    <x v="6"/>
    <x v="71"/>
    <x v="33"/>
  </r>
  <r>
    <x v="15"/>
    <x v="15"/>
    <x v="3"/>
    <x v="92"/>
    <x v="7"/>
    <x v="88"/>
    <x v="7"/>
    <x v="72"/>
    <x v="6"/>
  </r>
  <r>
    <x v="39"/>
    <x v="28"/>
    <x v="0"/>
    <x v="93"/>
    <x v="5"/>
    <x v="89"/>
    <x v="5"/>
    <x v="73"/>
    <x v="25"/>
  </r>
  <r>
    <x v="43"/>
    <x v="18"/>
    <x v="1"/>
    <x v="94"/>
    <x v="1"/>
    <x v="90"/>
    <x v="1"/>
    <x v="74"/>
    <x v="14"/>
  </r>
  <r>
    <x v="42"/>
    <x v="31"/>
    <x v="3"/>
    <x v="95"/>
    <x v="0"/>
    <x v="82"/>
    <x v="0"/>
    <x v="30"/>
    <x v="27"/>
  </r>
  <r>
    <x v="0"/>
    <x v="0"/>
    <x v="0"/>
    <x v="96"/>
    <x v="4"/>
    <x v="91"/>
    <x v="4"/>
    <x v="5"/>
    <x v="5"/>
  </r>
  <r>
    <x v="20"/>
    <x v="13"/>
    <x v="0"/>
    <x v="97"/>
    <x v="11"/>
    <x v="92"/>
    <x v="3"/>
    <x v="40"/>
    <x v="14"/>
  </r>
  <r>
    <x v="0"/>
    <x v="0"/>
    <x v="0"/>
    <x v="98"/>
    <x v="1"/>
    <x v="51"/>
    <x v="1"/>
    <x v="10"/>
    <x v="10"/>
  </r>
  <r>
    <x v="5"/>
    <x v="5"/>
    <x v="3"/>
    <x v="99"/>
    <x v="11"/>
    <x v="5"/>
    <x v="3"/>
    <x v="55"/>
    <x v="18"/>
  </r>
  <r>
    <x v="10"/>
    <x v="10"/>
    <x v="3"/>
    <x v="100"/>
    <x v="4"/>
    <x v="93"/>
    <x v="4"/>
    <x v="75"/>
    <x v="14"/>
  </r>
  <r>
    <x v="6"/>
    <x v="6"/>
    <x v="2"/>
    <x v="101"/>
    <x v="4"/>
    <x v="94"/>
    <x v="4"/>
    <x v="75"/>
    <x v="14"/>
  </r>
  <r>
    <x v="24"/>
    <x v="20"/>
    <x v="0"/>
    <x v="102"/>
    <x v="0"/>
    <x v="58"/>
    <x v="0"/>
    <x v="76"/>
    <x v="49"/>
  </r>
  <r>
    <x v="30"/>
    <x v="18"/>
    <x v="1"/>
    <x v="103"/>
    <x v="0"/>
    <x v="95"/>
    <x v="0"/>
    <x v="59"/>
    <x v="8"/>
  </r>
  <r>
    <x v="28"/>
    <x v="22"/>
    <x v="0"/>
    <x v="104"/>
    <x v="3"/>
    <x v="96"/>
    <x v="3"/>
    <x v="55"/>
    <x v="18"/>
  </r>
  <r>
    <x v="41"/>
    <x v="30"/>
    <x v="0"/>
    <x v="105"/>
    <x v="7"/>
    <x v="97"/>
    <x v="7"/>
    <x v="77"/>
    <x v="50"/>
  </r>
  <r>
    <x v="2"/>
    <x v="2"/>
    <x v="2"/>
    <x v="106"/>
    <x v="9"/>
    <x v="98"/>
    <x v="8"/>
    <x v="19"/>
    <x v="17"/>
  </r>
  <r>
    <x v="9"/>
    <x v="9"/>
    <x v="0"/>
    <x v="107"/>
    <x v="9"/>
    <x v="99"/>
    <x v="8"/>
    <x v="78"/>
    <x v="51"/>
  </r>
  <r>
    <x v="41"/>
    <x v="30"/>
    <x v="0"/>
    <x v="108"/>
    <x v="3"/>
    <x v="100"/>
    <x v="3"/>
    <x v="40"/>
    <x v="14"/>
  </r>
  <r>
    <x v="24"/>
    <x v="20"/>
    <x v="0"/>
    <x v="109"/>
    <x v="8"/>
    <x v="27"/>
    <x v="5"/>
    <x v="21"/>
    <x v="19"/>
  </r>
  <r>
    <x v="12"/>
    <x v="12"/>
    <x v="3"/>
    <x v="110"/>
    <x v="9"/>
    <x v="101"/>
    <x v="8"/>
    <x v="76"/>
    <x v="52"/>
  </r>
  <r>
    <x v="32"/>
    <x v="24"/>
    <x v="0"/>
    <x v="111"/>
    <x v="8"/>
    <x v="102"/>
    <x v="5"/>
    <x v="11"/>
    <x v="2"/>
  </r>
  <r>
    <x v="6"/>
    <x v="6"/>
    <x v="2"/>
    <x v="112"/>
    <x v="0"/>
    <x v="103"/>
    <x v="0"/>
    <x v="79"/>
    <x v="53"/>
  </r>
  <r>
    <x v="3"/>
    <x v="3"/>
    <x v="0"/>
    <x v="113"/>
    <x v="1"/>
    <x v="3"/>
    <x v="1"/>
    <x v="80"/>
    <x v="33"/>
  </r>
  <r>
    <x v="44"/>
    <x v="32"/>
    <x v="0"/>
    <x v="114"/>
    <x v="4"/>
    <x v="104"/>
    <x v="4"/>
    <x v="75"/>
    <x v="14"/>
  </r>
  <r>
    <x v="11"/>
    <x v="11"/>
    <x v="3"/>
    <x v="115"/>
    <x v="4"/>
    <x v="105"/>
    <x v="4"/>
    <x v="81"/>
    <x v="54"/>
  </r>
  <r>
    <x v="25"/>
    <x v="18"/>
    <x v="1"/>
    <x v="116"/>
    <x v="3"/>
    <x v="59"/>
    <x v="3"/>
    <x v="47"/>
    <x v="37"/>
  </r>
  <r>
    <x v="39"/>
    <x v="28"/>
    <x v="0"/>
    <x v="117"/>
    <x v="8"/>
    <x v="106"/>
    <x v="5"/>
    <x v="11"/>
    <x v="2"/>
  </r>
  <r>
    <x v="16"/>
    <x v="16"/>
    <x v="0"/>
    <x v="118"/>
    <x v="6"/>
    <x v="107"/>
    <x v="6"/>
    <x v="12"/>
    <x v="11"/>
  </r>
  <r>
    <x v="3"/>
    <x v="3"/>
    <x v="0"/>
    <x v="119"/>
    <x v="8"/>
    <x v="108"/>
    <x v="5"/>
    <x v="11"/>
    <x v="2"/>
  </r>
  <r>
    <x v="42"/>
    <x v="31"/>
    <x v="3"/>
    <x v="120"/>
    <x v="2"/>
    <x v="109"/>
    <x v="2"/>
    <x v="41"/>
    <x v="7"/>
  </r>
  <r>
    <x v="33"/>
    <x v="18"/>
    <x v="1"/>
    <x v="121"/>
    <x v="8"/>
    <x v="56"/>
    <x v="5"/>
    <x v="21"/>
    <x v="19"/>
  </r>
  <r>
    <x v="14"/>
    <x v="14"/>
    <x v="0"/>
    <x v="122"/>
    <x v="2"/>
    <x v="110"/>
    <x v="2"/>
    <x v="15"/>
    <x v="14"/>
  </r>
  <r>
    <x v="21"/>
    <x v="8"/>
    <x v="0"/>
    <x v="123"/>
    <x v="4"/>
    <x v="42"/>
    <x v="4"/>
    <x v="5"/>
    <x v="5"/>
  </r>
  <r>
    <x v="33"/>
    <x v="18"/>
    <x v="1"/>
    <x v="124"/>
    <x v="8"/>
    <x v="47"/>
    <x v="5"/>
    <x v="9"/>
    <x v="14"/>
  </r>
  <r>
    <x v="15"/>
    <x v="15"/>
    <x v="3"/>
    <x v="125"/>
    <x v="7"/>
    <x v="111"/>
    <x v="7"/>
    <x v="82"/>
    <x v="55"/>
  </r>
  <r>
    <x v="43"/>
    <x v="18"/>
    <x v="1"/>
    <x v="126"/>
    <x v="8"/>
    <x v="112"/>
    <x v="5"/>
    <x v="11"/>
    <x v="2"/>
  </r>
  <r>
    <x v="0"/>
    <x v="0"/>
    <x v="0"/>
    <x v="127"/>
    <x v="3"/>
    <x v="113"/>
    <x v="3"/>
    <x v="40"/>
    <x v="14"/>
  </r>
  <r>
    <x v="39"/>
    <x v="28"/>
    <x v="0"/>
    <x v="7"/>
    <x v="1"/>
    <x v="114"/>
    <x v="1"/>
    <x v="44"/>
    <x v="8"/>
  </r>
  <r>
    <x v="29"/>
    <x v="18"/>
    <x v="1"/>
    <x v="128"/>
    <x v="10"/>
    <x v="115"/>
    <x v="9"/>
    <x v="83"/>
    <x v="48"/>
  </r>
  <r>
    <x v="19"/>
    <x v="18"/>
    <x v="1"/>
    <x v="40"/>
    <x v="11"/>
    <x v="116"/>
    <x v="3"/>
    <x v="62"/>
    <x v="21"/>
  </r>
  <r>
    <x v="39"/>
    <x v="28"/>
    <x v="0"/>
    <x v="129"/>
    <x v="2"/>
    <x v="71"/>
    <x v="2"/>
    <x v="31"/>
    <x v="28"/>
  </r>
  <r>
    <x v="10"/>
    <x v="10"/>
    <x v="3"/>
    <x v="130"/>
    <x v="2"/>
    <x v="86"/>
    <x v="2"/>
    <x v="84"/>
    <x v="56"/>
  </r>
  <r>
    <x v="27"/>
    <x v="21"/>
    <x v="0"/>
    <x v="131"/>
    <x v="9"/>
    <x v="117"/>
    <x v="8"/>
    <x v="85"/>
    <x v="57"/>
  </r>
  <r>
    <x v="9"/>
    <x v="9"/>
    <x v="0"/>
    <x v="17"/>
    <x v="11"/>
    <x v="99"/>
    <x v="3"/>
    <x v="67"/>
    <x v="15"/>
  </r>
  <r>
    <x v="35"/>
    <x v="26"/>
    <x v="2"/>
    <x v="132"/>
    <x v="4"/>
    <x v="118"/>
    <x v="4"/>
    <x v="20"/>
    <x v="18"/>
  </r>
  <r>
    <x v="14"/>
    <x v="14"/>
    <x v="0"/>
    <x v="133"/>
    <x v="5"/>
    <x v="119"/>
    <x v="5"/>
    <x v="9"/>
    <x v="14"/>
  </r>
  <r>
    <x v="44"/>
    <x v="32"/>
    <x v="0"/>
    <x v="134"/>
    <x v="5"/>
    <x v="120"/>
    <x v="5"/>
    <x v="9"/>
    <x v="14"/>
  </r>
  <r>
    <x v="21"/>
    <x v="8"/>
    <x v="0"/>
    <x v="135"/>
    <x v="10"/>
    <x v="121"/>
    <x v="9"/>
    <x v="86"/>
    <x v="18"/>
  </r>
  <r>
    <x v="41"/>
    <x v="30"/>
    <x v="0"/>
    <x v="131"/>
    <x v="4"/>
    <x v="122"/>
    <x v="4"/>
    <x v="35"/>
    <x v="30"/>
  </r>
  <r>
    <x v="35"/>
    <x v="26"/>
    <x v="2"/>
    <x v="136"/>
    <x v="4"/>
    <x v="118"/>
    <x v="4"/>
    <x v="20"/>
    <x v="18"/>
  </r>
  <r>
    <x v="20"/>
    <x v="13"/>
    <x v="0"/>
    <x v="137"/>
    <x v="11"/>
    <x v="123"/>
    <x v="3"/>
    <x v="87"/>
    <x v="58"/>
  </r>
  <r>
    <x v="26"/>
    <x v="15"/>
    <x v="3"/>
    <x v="138"/>
    <x v="8"/>
    <x v="124"/>
    <x v="5"/>
    <x v="9"/>
    <x v="14"/>
  </r>
  <r>
    <x v="40"/>
    <x v="29"/>
    <x v="0"/>
    <x v="139"/>
    <x v="7"/>
    <x v="125"/>
    <x v="7"/>
    <x v="88"/>
    <x v="24"/>
  </r>
  <r>
    <x v="7"/>
    <x v="7"/>
    <x v="2"/>
    <x v="140"/>
    <x v="10"/>
    <x v="126"/>
    <x v="9"/>
    <x v="89"/>
    <x v="2"/>
  </r>
  <r>
    <x v="39"/>
    <x v="28"/>
    <x v="0"/>
    <x v="141"/>
    <x v="6"/>
    <x v="127"/>
    <x v="6"/>
    <x v="90"/>
    <x v="2"/>
  </r>
  <r>
    <x v="25"/>
    <x v="18"/>
    <x v="1"/>
    <x v="142"/>
    <x v="9"/>
    <x v="128"/>
    <x v="8"/>
    <x v="91"/>
    <x v="59"/>
  </r>
  <r>
    <x v="1"/>
    <x v="1"/>
    <x v="1"/>
    <x v="143"/>
    <x v="8"/>
    <x v="45"/>
    <x v="5"/>
    <x v="9"/>
    <x v="14"/>
  </r>
  <r>
    <x v="24"/>
    <x v="20"/>
    <x v="0"/>
    <x v="144"/>
    <x v="6"/>
    <x v="129"/>
    <x v="6"/>
    <x v="92"/>
    <x v="13"/>
  </r>
  <r>
    <x v="13"/>
    <x v="13"/>
    <x v="0"/>
    <x v="145"/>
    <x v="9"/>
    <x v="130"/>
    <x v="8"/>
    <x v="63"/>
    <x v="43"/>
  </r>
  <r>
    <x v="18"/>
    <x v="11"/>
    <x v="3"/>
    <x v="146"/>
    <x v="4"/>
    <x v="73"/>
    <x v="4"/>
    <x v="5"/>
    <x v="5"/>
  </r>
  <r>
    <x v="28"/>
    <x v="22"/>
    <x v="0"/>
    <x v="147"/>
    <x v="9"/>
    <x v="35"/>
    <x v="8"/>
    <x v="93"/>
    <x v="60"/>
  </r>
  <r>
    <x v="11"/>
    <x v="11"/>
    <x v="3"/>
    <x v="148"/>
    <x v="0"/>
    <x v="131"/>
    <x v="0"/>
    <x v="13"/>
    <x v="12"/>
  </r>
  <r>
    <x v="36"/>
    <x v="5"/>
    <x v="3"/>
    <x v="149"/>
    <x v="11"/>
    <x v="66"/>
    <x v="3"/>
    <x v="46"/>
    <x v="24"/>
  </r>
  <r>
    <x v="12"/>
    <x v="12"/>
    <x v="3"/>
    <x v="150"/>
    <x v="4"/>
    <x v="132"/>
    <x v="4"/>
    <x v="7"/>
    <x v="7"/>
  </r>
  <r>
    <x v="3"/>
    <x v="3"/>
    <x v="0"/>
    <x v="151"/>
    <x v="5"/>
    <x v="133"/>
    <x v="5"/>
    <x v="94"/>
    <x v="61"/>
  </r>
  <r>
    <x v="7"/>
    <x v="7"/>
    <x v="2"/>
    <x v="152"/>
    <x v="4"/>
    <x v="134"/>
    <x v="4"/>
    <x v="5"/>
    <x v="5"/>
  </r>
  <r>
    <x v="45"/>
    <x v="33"/>
    <x v="0"/>
    <x v="153"/>
    <x v="1"/>
    <x v="135"/>
    <x v="1"/>
    <x v="95"/>
    <x v="36"/>
  </r>
  <r>
    <x v="8"/>
    <x v="8"/>
    <x v="0"/>
    <x v="154"/>
    <x v="8"/>
    <x v="136"/>
    <x v="5"/>
    <x v="9"/>
    <x v="14"/>
  </r>
  <r>
    <x v="7"/>
    <x v="7"/>
    <x v="2"/>
    <x v="155"/>
    <x v="10"/>
    <x v="7"/>
    <x v="9"/>
    <x v="96"/>
    <x v="62"/>
  </r>
  <r>
    <x v="25"/>
    <x v="18"/>
    <x v="1"/>
    <x v="156"/>
    <x v="3"/>
    <x v="28"/>
    <x v="3"/>
    <x v="57"/>
    <x v="31"/>
  </r>
  <r>
    <x v="15"/>
    <x v="15"/>
    <x v="3"/>
    <x v="157"/>
    <x v="9"/>
    <x v="88"/>
    <x v="8"/>
    <x v="64"/>
    <x v="63"/>
  </r>
  <r>
    <x v="28"/>
    <x v="22"/>
    <x v="0"/>
    <x v="158"/>
    <x v="11"/>
    <x v="137"/>
    <x v="3"/>
    <x v="67"/>
    <x v="15"/>
  </r>
  <r>
    <x v="31"/>
    <x v="23"/>
    <x v="0"/>
    <x v="159"/>
    <x v="8"/>
    <x v="138"/>
    <x v="5"/>
    <x v="9"/>
    <x v="14"/>
  </r>
  <r>
    <x v="37"/>
    <x v="7"/>
    <x v="2"/>
    <x v="160"/>
    <x v="0"/>
    <x v="139"/>
    <x v="0"/>
    <x v="30"/>
    <x v="27"/>
  </r>
  <r>
    <x v="34"/>
    <x v="25"/>
    <x v="0"/>
    <x v="161"/>
    <x v="11"/>
    <x v="140"/>
    <x v="3"/>
    <x v="24"/>
    <x v="22"/>
  </r>
  <r>
    <x v="11"/>
    <x v="11"/>
    <x v="3"/>
    <x v="162"/>
    <x v="2"/>
    <x v="141"/>
    <x v="2"/>
    <x v="84"/>
    <x v="56"/>
  </r>
  <r>
    <x v="10"/>
    <x v="10"/>
    <x v="3"/>
    <x v="163"/>
    <x v="7"/>
    <x v="10"/>
    <x v="7"/>
    <x v="77"/>
    <x v="50"/>
  </r>
  <r>
    <x v="13"/>
    <x v="13"/>
    <x v="0"/>
    <x v="164"/>
    <x v="3"/>
    <x v="130"/>
    <x v="3"/>
    <x v="97"/>
    <x v="64"/>
  </r>
  <r>
    <x v="43"/>
    <x v="18"/>
    <x v="1"/>
    <x v="165"/>
    <x v="4"/>
    <x v="142"/>
    <x v="4"/>
    <x v="5"/>
    <x v="5"/>
  </r>
  <r>
    <x v="24"/>
    <x v="20"/>
    <x v="0"/>
    <x v="94"/>
    <x v="0"/>
    <x v="129"/>
    <x v="0"/>
    <x v="98"/>
    <x v="65"/>
  </r>
  <r>
    <x v="3"/>
    <x v="3"/>
    <x v="0"/>
    <x v="166"/>
    <x v="10"/>
    <x v="143"/>
    <x v="9"/>
    <x v="23"/>
    <x v="21"/>
  </r>
  <r>
    <x v="39"/>
    <x v="28"/>
    <x v="0"/>
    <x v="167"/>
    <x v="4"/>
    <x v="144"/>
    <x v="4"/>
    <x v="7"/>
    <x v="7"/>
  </r>
  <r>
    <x v="11"/>
    <x v="11"/>
    <x v="3"/>
    <x v="168"/>
    <x v="9"/>
    <x v="32"/>
    <x v="8"/>
    <x v="25"/>
    <x v="23"/>
  </r>
  <r>
    <x v="19"/>
    <x v="18"/>
    <x v="1"/>
    <x v="169"/>
    <x v="9"/>
    <x v="22"/>
    <x v="8"/>
    <x v="99"/>
    <x v="66"/>
  </r>
  <r>
    <x v="2"/>
    <x v="2"/>
    <x v="2"/>
    <x v="170"/>
    <x v="3"/>
    <x v="33"/>
    <x v="3"/>
    <x v="97"/>
    <x v="64"/>
  </r>
  <r>
    <x v="6"/>
    <x v="6"/>
    <x v="2"/>
    <x v="68"/>
    <x v="8"/>
    <x v="145"/>
    <x v="5"/>
    <x v="11"/>
    <x v="2"/>
  </r>
  <r>
    <x v="6"/>
    <x v="6"/>
    <x v="2"/>
    <x v="171"/>
    <x v="8"/>
    <x v="6"/>
    <x v="5"/>
    <x v="11"/>
    <x v="2"/>
  </r>
  <r>
    <x v="46"/>
    <x v="34"/>
    <x v="2"/>
    <x v="172"/>
    <x v="7"/>
    <x v="146"/>
    <x v="7"/>
    <x v="28"/>
    <x v="25"/>
  </r>
  <r>
    <x v="38"/>
    <x v="27"/>
    <x v="2"/>
    <x v="173"/>
    <x v="4"/>
    <x v="147"/>
    <x v="4"/>
    <x v="7"/>
    <x v="7"/>
  </r>
  <r>
    <x v="31"/>
    <x v="23"/>
    <x v="0"/>
    <x v="174"/>
    <x v="3"/>
    <x v="148"/>
    <x v="3"/>
    <x v="100"/>
    <x v="33"/>
  </r>
  <r>
    <x v="39"/>
    <x v="28"/>
    <x v="0"/>
    <x v="175"/>
    <x v="0"/>
    <x v="89"/>
    <x v="0"/>
    <x v="34"/>
    <x v="29"/>
  </r>
  <r>
    <x v="45"/>
    <x v="33"/>
    <x v="0"/>
    <x v="176"/>
    <x v="10"/>
    <x v="149"/>
    <x v="9"/>
    <x v="86"/>
    <x v="18"/>
  </r>
  <r>
    <x v="3"/>
    <x v="3"/>
    <x v="0"/>
    <x v="177"/>
    <x v="4"/>
    <x v="150"/>
    <x v="4"/>
    <x v="75"/>
    <x v="14"/>
  </r>
  <r>
    <x v="38"/>
    <x v="27"/>
    <x v="2"/>
    <x v="178"/>
    <x v="10"/>
    <x v="85"/>
    <x v="9"/>
    <x v="101"/>
    <x v="11"/>
  </r>
  <r>
    <x v="0"/>
    <x v="0"/>
    <x v="0"/>
    <x v="179"/>
    <x v="10"/>
    <x v="51"/>
    <x v="9"/>
    <x v="102"/>
    <x v="14"/>
  </r>
  <r>
    <x v="31"/>
    <x v="23"/>
    <x v="0"/>
    <x v="180"/>
    <x v="5"/>
    <x v="151"/>
    <x v="5"/>
    <x v="103"/>
    <x v="21"/>
  </r>
  <r>
    <x v="4"/>
    <x v="4"/>
    <x v="3"/>
    <x v="181"/>
    <x v="7"/>
    <x v="152"/>
    <x v="7"/>
    <x v="104"/>
    <x v="10"/>
  </r>
  <r>
    <x v="44"/>
    <x v="32"/>
    <x v="0"/>
    <x v="109"/>
    <x v="2"/>
    <x v="153"/>
    <x v="2"/>
    <x v="54"/>
    <x v="21"/>
  </r>
  <r>
    <x v="25"/>
    <x v="18"/>
    <x v="1"/>
    <x v="182"/>
    <x v="1"/>
    <x v="28"/>
    <x v="1"/>
    <x v="105"/>
    <x v="25"/>
  </r>
  <r>
    <x v="20"/>
    <x v="13"/>
    <x v="0"/>
    <x v="183"/>
    <x v="9"/>
    <x v="154"/>
    <x v="8"/>
    <x v="106"/>
    <x v="18"/>
  </r>
  <r>
    <x v="20"/>
    <x v="13"/>
    <x v="0"/>
    <x v="184"/>
    <x v="1"/>
    <x v="123"/>
    <x v="1"/>
    <x v="12"/>
    <x v="21"/>
  </r>
  <r>
    <x v="36"/>
    <x v="5"/>
    <x v="3"/>
    <x v="185"/>
    <x v="11"/>
    <x v="79"/>
    <x v="3"/>
    <x v="107"/>
    <x v="11"/>
  </r>
  <r>
    <x v="16"/>
    <x v="16"/>
    <x v="0"/>
    <x v="186"/>
    <x v="0"/>
    <x v="155"/>
    <x v="0"/>
    <x v="13"/>
    <x v="12"/>
  </r>
  <r>
    <x v="46"/>
    <x v="34"/>
    <x v="2"/>
    <x v="187"/>
    <x v="3"/>
    <x v="156"/>
    <x v="3"/>
    <x v="108"/>
    <x v="2"/>
  </r>
  <r>
    <x v="30"/>
    <x v="18"/>
    <x v="1"/>
    <x v="188"/>
    <x v="10"/>
    <x v="157"/>
    <x v="9"/>
    <x v="109"/>
    <x v="67"/>
  </r>
  <r>
    <x v="0"/>
    <x v="0"/>
    <x v="0"/>
    <x v="189"/>
    <x v="0"/>
    <x v="91"/>
    <x v="0"/>
    <x v="59"/>
    <x v="8"/>
  </r>
  <r>
    <x v="25"/>
    <x v="18"/>
    <x v="1"/>
    <x v="190"/>
    <x v="1"/>
    <x v="59"/>
    <x v="1"/>
    <x v="12"/>
    <x v="21"/>
  </r>
  <r>
    <x v="32"/>
    <x v="24"/>
    <x v="0"/>
    <x v="191"/>
    <x v="4"/>
    <x v="102"/>
    <x v="4"/>
    <x v="7"/>
    <x v="7"/>
  </r>
  <r>
    <x v="3"/>
    <x v="3"/>
    <x v="0"/>
    <x v="192"/>
    <x v="0"/>
    <x v="158"/>
    <x v="0"/>
    <x v="110"/>
    <x v="68"/>
  </r>
  <r>
    <x v="45"/>
    <x v="33"/>
    <x v="0"/>
    <x v="193"/>
    <x v="11"/>
    <x v="135"/>
    <x v="3"/>
    <x v="62"/>
    <x v="21"/>
  </r>
  <r>
    <x v="32"/>
    <x v="24"/>
    <x v="0"/>
    <x v="194"/>
    <x v="5"/>
    <x v="159"/>
    <x v="5"/>
    <x v="111"/>
    <x v="4"/>
  </r>
  <r>
    <x v="25"/>
    <x v="18"/>
    <x v="1"/>
    <x v="195"/>
    <x v="0"/>
    <x v="160"/>
    <x v="0"/>
    <x v="33"/>
    <x v="18"/>
  </r>
  <r>
    <x v="21"/>
    <x v="8"/>
    <x v="0"/>
    <x v="196"/>
    <x v="0"/>
    <x v="161"/>
    <x v="0"/>
    <x v="60"/>
    <x v="41"/>
  </r>
  <r>
    <x v="1"/>
    <x v="1"/>
    <x v="1"/>
    <x v="197"/>
    <x v="0"/>
    <x v="162"/>
    <x v="0"/>
    <x v="79"/>
    <x v="53"/>
  </r>
  <r>
    <x v="29"/>
    <x v="18"/>
    <x v="1"/>
    <x v="198"/>
    <x v="6"/>
    <x v="36"/>
    <x v="6"/>
    <x v="112"/>
    <x v="10"/>
  </r>
  <r>
    <x v="43"/>
    <x v="18"/>
    <x v="1"/>
    <x v="199"/>
    <x v="2"/>
    <x v="163"/>
    <x v="2"/>
    <x v="113"/>
    <x v="2"/>
  </r>
  <r>
    <x v="2"/>
    <x v="2"/>
    <x v="2"/>
    <x v="200"/>
    <x v="2"/>
    <x v="164"/>
    <x v="2"/>
    <x v="114"/>
    <x v="69"/>
  </r>
  <r>
    <x v="31"/>
    <x v="23"/>
    <x v="0"/>
    <x v="201"/>
    <x v="4"/>
    <x v="148"/>
    <x v="4"/>
    <x v="115"/>
    <x v="70"/>
  </r>
  <r>
    <x v="45"/>
    <x v="33"/>
    <x v="0"/>
    <x v="202"/>
    <x v="2"/>
    <x v="165"/>
    <x v="2"/>
    <x v="116"/>
    <x v="18"/>
  </r>
  <r>
    <x v="46"/>
    <x v="34"/>
    <x v="2"/>
    <x v="103"/>
    <x v="9"/>
    <x v="156"/>
    <x v="8"/>
    <x v="117"/>
    <x v="71"/>
  </r>
  <r>
    <x v="18"/>
    <x v="11"/>
    <x v="3"/>
    <x v="203"/>
    <x v="7"/>
    <x v="73"/>
    <x v="7"/>
    <x v="9"/>
    <x v="9"/>
  </r>
  <r>
    <x v="29"/>
    <x v="18"/>
    <x v="1"/>
    <x v="204"/>
    <x v="5"/>
    <x v="166"/>
    <x v="5"/>
    <x v="21"/>
    <x v="19"/>
  </r>
  <r>
    <x v="44"/>
    <x v="32"/>
    <x v="0"/>
    <x v="205"/>
    <x v="3"/>
    <x v="104"/>
    <x v="3"/>
    <x v="108"/>
    <x v="2"/>
  </r>
  <r>
    <x v="1"/>
    <x v="1"/>
    <x v="1"/>
    <x v="206"/>
    <x v="11"/>
    <x v="167"/>
    <x v="3"/>
    <x v="62"/>
    <x v="21"/>
  </r>
  <r>
    <x v="15"/>
    <x v="15"/>
    <x v="3"/>
    <x v="207"/>
    <x v="1"/>
    <x v="168"/>
    <x v="1"/>
    <x v="118"/>
    <x v="31"/>
  </r>
  <r>
    <x v="18"/>
    <x v="11"/>
    <x v="3"/>
    <x v="208"/>
    <x v="7"/>
    <x v="169"/>
    <x v="7"/>
    <x v="9"/>
    <x v="9"/>
  </r>
  <r>
    <x v="29"/>
    <x v="18"/>
    <x v="1"/>
    <x v="209"/>
    <x v="8"/>
    <x v="166"/>
    <x v="5"/>
    <x v="21"/>
    <x v="19"/>
  </r>
  <r>
    <x v="43"/>
    <x v="18"/>
    <x v="1"/>
    <x v="210"/>
    <x v="4"/>
    <x v="170"/>
    <x v="4"/>
    <x v="5"/>
    <x v="5"/>
  </r>
  <r>
    <x v="33"/>
    <x v="18"/>
    <x v="1"/>
    <x v="211"/>
    <x v="11"/>
    <x v="171"/>
    <x v="3"/>
    <x v="100"/>
    <x v="33"/>
  </r>
  <r>
    <x v="20"/>
    <x v="13"/>
    <x v="0"/>
    <x v="212"/>
    <x v="7"/>
    <x v="123"/>
    <x v="7"/>
    <x v="119"/>
    <x v="72"/>
  </r>
  <r>
    <x v="33"/>
    <x v="18"/>
    <x v="1"/>
    <x v="213"/>
    <x v="2"/>
    <x v="172"/>
    <x v="2"/>
    <x v="15"/>
    <x v="14"/>
  </r>
  <r>
    <x v="15"/>
    <x v="15"/>
    <x v="3"/>
    <x v="214"/>
    <x v="3"/>
    <x v="173"/>
    <x v="3"/>
    <x v="100"/>
    <x v="33"/>
  </r>
  <r>
    <x v="37"/>
    <x v="7"/>
    <x v="2"/>
    <x v="215"/>
    <x v="4"/>
    <x v="174"/>
    <x v="4"/>
    <x v="50"/>
    <x v="31"/>
  </r>
  <r>
    <x v="46"/>
    <x v="34"/>
    <x v="2"/>
    <x v="216"/>
    <x v="10"/>
    <x v="156"/>
    <x v="9"/>
    <x v="120"/>
    <x v="73"/>
  </r>
  <r>
    <x v="10"/>
    <x v="10"/>
    <x v="3"/>
    <x v="217"/>
    <x v="0"/>
    <x v="175"/>
    <x v="0"/>
    <x v="13"/>
    <x v="12"/>
  </r>
  <r>
    <x v="34"/>
    <x v="25"/>
    <x v="0"/>
    <x v="218"/>
    <x v="0"/>
    <x v="140"/>
    <x v="0"/>
    <x v="13"/>
    <x v="12"/>
  </r>
  <r>
    <x v="36"/>
    <x v="5"/>
    <x v="3"/>
    <x v="219"/>
    <x v="1"/>
    <x v="66"/>
    <x v="1"/>
    <x v="121"/>
    <x v="6"/>
  </r>
  <r>
    <x v="14"/>
    <x v="14"/>
    <x v="0"/>
    <x v="220"/>
    <x v="3"/>
    <x v="176"/>
    <x v="3"/>
    <x v="47"/>
    <x v="37"/>
  </r>
  <r>
    <x v="31"/>
    <x v="23"/>
    <x v="0"/>
    <x v="221"/>
    <x v="8"/>
    <x v="177"/>
    <x v="5"/>
    <x v="9"/>
    <x v="14"/>
  </r>
  <r>
    <x v="39"/>
    <x v="28"/>
    <x v="0"/>
    <x v="222"/>
    <x v="2"/>
    <x v="178"/>
    <x v="2"/>
    <x v="41"/>
    <x v="7"/>
  </r>
  <r>
    <x v="40"/>
    <x v="29"/>
    <x v="0"/>
    <x v="223"/>
    <x v="1"/>
    <x v="179"/>
    <x v="1"/>
    <x v="74"/>
    <x v="14"/>
  </r>
  <r>
    <x v="12"/>
    <x v="12"/>
    <x v="3"/>
    <x v="224"/>
    <x v="2"/>
    <x v="180"/>
    <x v="2"/>
    <x v="54"/>
    <x v="21"/>
  </r>
  <r>
    <x v="24"/>
    <x v="20"/>
    <x v="0"/>
    <x v="225"/>
    <x v="5"/>
    <x v="181"/>
    <x v="5"/>
    <x v="6"/>
    <x v="6"/>
  </r>
  <r>
    <x v="42"/>
    <x v="31"/>
    <x v="3"/>
    <x v="226"/>
    <x v="3"/>
    <x v="109"/>
    <x v="3"/>
    <x v="40"/>
    <x v="14"/>
  </r>
  <r>
    <x v="10"/>
    <x v="10"/>
    <x v="3"/>
    <x v="227"/>
    <x v="11"/>
    <x v="182"/>
    <x v="3"/>
    <x v="108"/>
    <x v="2"/>
  </r>
  <r>
    <x v="19"/>
    <x v="18"/>
    <x v="1"/>
    <x v="228"/>
    <x v="3"/>
    <x v="183"/>
    <x v="3"/>
    <x v="100"/>
    <x v="33"/>
  </r>
  <r>
    <x v="24"/>
    <x v="20"/>
    <x v="0"/>
    <x v="229"/>
    <x v="8"/>
    <x v="129"/>
    <x v="5"/>
    <x v="11"/>
    <x v="2"/>
  </r>
  <r>
    <x v="24"/>
    <x v="20"/>
    <x v="0"/>
    <x v="230"/>
    <x v="1"/>
    <x v="184"/>
    <x v="1"/>
    <x v="122"/>
    <x v="47"/>
  </r>
  <r>
    <x v="25"/>
    <x v="18"/>
    <x v="1"/>
    <x v="231"/>
    <x v="1"/>
    <x v="185"/>
    <x v="1"/>
    <x v="123"/>
    <x v="64"/>
  </r>
  <r>
    <x v="26"/>
    <x v="15"/>
    <x v="3"/>
    <x v="232"/>
    <x v="9"/>
    <x v="186"/>
    <x v="8"/>
    <x v="78"/>
    <x v="51"/>
  </r>
  <r>
    <x v="22"/>
    <x v="19"/>
    <x v="3"/>
    <x v="233"/>
    <x v="9"/>
    <x v="187"/>
    <x v="8"/>
    <x v="63"/>
    <x v="43"/>
  </r>
  <r>
    <x v="46"/>
    <x v="34"/>
    <x v="2"/>
    <x v="234"/>
    <x v="4"/>
    <x v="146"/>
    <x v="4"/>
    <x v="5"/>
    <x v="5"/>
  </r>
  <r>
    <x v="1"/>
    <x v="1"/>
    <x v="1"/>
    <x v="235"/>
    <x v="6"/>
    <x v="188"/>
    <x v="6"/>
    <x v="124"/>
    <x v="74"/>
  </r>
  <r>
    <x v="3"/>
    <x v="3"/>
    <x v="0"/>
    <x v="236"/>
    <x v="1"/>
    <x v="143"/>
    <x v="1"/>
    <x v="125"/>
    <x v="22"/>
  </r>
  <r>
    <x v="25"/>
    <x v="18"/>
    <x v="1"/>
    <x v="237"/>
    <x v="3"/>
    <x v="189"/>
    <x v="3"/>
    <x v="57"/>
    <x v="31"/>
  </r>
  <r>
    <x v="12"/>
    <x v="12"/>
    <x v="3"/>
    <x v="97"/>
    <x v="11"/>
    <x v="190"/>
    <x v="3"/>
    <x v="40"/>
    <x v="14"/>
  </r>
  <r>
    <x v="46"/>
    <x v="34"/>
    <x v="2"/>
    <x v="238"/>
    <x v="3"/>
    <x v="191"/>
    <x v="3"/>
    <x v="108"/>
    <x v="2"/>
  </r>
  <r>
    <x v="9"/>
    <x v="9"/>
    <x v="0"/>
    <x v="239"/>
    <x v="5"/>
    <x v="99"/>
    <x v="5"/>
    <x v="45"/>
    <x v="36"/>
  </r>
  <r>
    <x v="31"/>
    <x v="23"/>
    <x v="0"/>
    <x v="240"/>
    <x v="8"/>
    <x v="177"/>
    <x v="5"/>
    <x v="9"/>
    <x v="14"/>
  </r>
  <r>
    <x v="3"/>
    <x v="3"/>
    <x v="0"/>
    <x v="241"/>
    <x v="6"/>
    <x v="192"/>
    <x v="6"/>
    <x v="126"/>
    <x v="36"/>
  </r>
  <r>
    <x v="13"/>
    <x v="13"/>
    <x v="0"/>
    <x v="242"/>
    <x v="2"/>
    <x v="193"/>
    <x v="2"/>
    <x v="54"/>
    <x v="21"/>
  </r>
  <r>
    <x v="40"/>
    <x v="29"/>
    <x v="0"/>
    <x v="243"/>
    <x v="7"/>
    <x v="125"/>
    <x v="7"/>
    <x v="126"/>
    <x v="58"/>
  </r>
  <r>
    <x v="2"/>
    <x v="2"/>
    <x v="2"/>
    <x v="244"/>
    <x v="2"/>
    <x v="98"/>
    <x v="2"/>
    <x v="41"/>
    <x v="7"/>
  </r>
  <r>
    <x v="20"/>
    <x v="13"/>
    <x v="0"/>
    <x v="245"/>
    <x v="4"/>
    <x v="194"/>
    <x v="4"/>
    <x v="7"/>
    <x v="7"/>
  </r>
  <r>
    <x v="35"/>
    <x v="26"/>
    <x v="2"/>
    <x v="246"/>
    <x v="6"/>
    <x v="57"/>
    <x v="6"/>
    <x v="127"/>
    <x v="58"/>
  </r>
  <r>
    <x v="1"/>
    <x v="1"/>
    <x v="1"/>
    <x v="247"/>
    <x v="3"/>
    <x v="17"/>
    <x v="3"/>
    <x v="64"/>
    <x v="44"/>
  </r>
  <r>
    <x v="20"/>
    <x v="13"/>
    <x v="0"/>
    <x v="248"/>
    <x v="0"/>
    <x v="195"/>
    <x v="0"/>
    <x v="91"/>
    <x v="75"/>
  </r>
  <r>
    <x v="42"/>
    <x v="31"/>
    <x v="3"/>
    <x v="249"/>
    <x v="4"/>
    <x v="196"/>
    <x v="4"/>
    <x v="35"/>
    <x v="30"/>
  </r>
  <r>
    <x v="25"/>
    <x v="18"/>
    <x v="1"/>
    <x v="250"/>
    <x v="8"/>
    <x v="185"/>
    <x v="5"/>
    <x v="21"/>
    <x v="19"/>
  </r>
  <r>
    <x v="23"/>
    <x v="5"/>
    <x v="3"/>
    <x v="251"/>
    <x v="7"/>
    <x v="197"/>
    <x v="7"/>
    <x v="14"/>
    <x v="13"/>
  </r>
  <r>
    <x v="30"/>
    <x v="18"/>
    <x v="1"/>
    <x v="75"/>
    <x v="8"/>
    <x v="198"/>
    <x v="5"/>
    <x v="11"/>
    <x v="2"/>
  </r>
  <r>
    <x v="14"/>
    <x v="14"/>
    <x v="0"/>
    <x v="252"/>
    <x v="4"/>
    <x v="199"/>
    <x v="4"/>
    <x v="128"/>
    <x v="48"/>
  </r>
  <r>
    <x v="23"/>
    <x v="5"/>
    <x v="3"/>
    <x v="253"/>
    <x v="4"/>
    <x v="200"/>
    <x v="4"/>
    <x v="129"/>
    <x v="76"/>
  </r>
  <r>
    <x v="36"/>
    <x v="5"/>
    <x v="3"/>
    <x v="254"/>
    <x v="7"/>
    <x v="72"/>
    <x v="7"/>
    <x v="28"/>
    <x v="25"/>
  </r>
  <r>
    <x v="10"/>
    <x v="10"/>
    <x v="3"/>
    <x v="214"/>
    <x v="9"/>
    <x v="182"/>
    <x v="8"/>
    <x v="78"/>
    <x v="51"/>
  </r>
  <r>
    <x v="35"/>
    <x v="26"/>
    <x v="2"/>
    <x v="255"/>
    <x v="1"/>
    <x v="201"/>
    <x v="1"/>
    <x v="122"/>
    <x v="47"/>
  </r>
  <r>
    <x v="14"/>
    <x v="14"/>
    <x v="0"/>
    <x v="256"/>
    <x v="8"/>
    <x v="202"/>
    <x v="5"/>
    <x v="11"/>
    <x v="2"/>
  </r>
  <r>
    <x v="22"/>
    <x v="19"/>
    <x v="3"/>
    <x v="257"/>
    <x v="3"/>
    <x v="203"/>
    <x v="3"/>
    <x v="40"/>
    <x v="14"/>
  </r>
  <r>
    <x v="46"/>
    <x v="34"/>
    <x v="2"/>
    <x v="258"/>
    <x v="7"/>
    <x v="204"/>
    <x v="7"/>
    <x v="130"/>
    <x v="77"/>
  </r>
  <r>
    <x v="4"/>
    <x v="4"/>
    <x v="3"/>
    <x v="259"/>
    <x v="2"/>
    <x v="4"/>
    <x v="2"/>
    <x v="54"/>
    <x v="21"/>
  </r>
  <r>
    <x v="44"/>
    <x v="32"/>
    <x v="0"/>
    <x v="220"/>
    <x v="7"/>
    <x v="205"/>
    <x v="7"/>
    <x v="131"/>
    <x v="21"/>
  </r>
  <r>
    <x v="40"/>
    <x v="29"/>
    <x v="0"/>
    <x v="260"/>
    <x v="5"/>
    <x v="206"/>
    <x v="5"/>
    <x v="132"/>
    <x v="47"/>
  </r>
  <r>
    <x v="18"/>
    <x v="11"/>
    <x v="3"/>
    <x v="261"/>
    <x v="5"/>
    <x v="207"/>
    <x v="5"/>
    <x v="133"/>
    <x v="74"/>
  </r>
  <r>
    <x v="17"/>
    <x v="17"/>
    <x v="0"/>
    <x v="262"/>
    <x v="8"/>
    <x v="208"/>
    <x v="5"/>
    <x v="11"/>
    <x v="2"/>
  </r>
  <r>
    <x v="35"/>
    <x v="26"/>
    <x v="2"/>
    <x v="263"/>
    <x v="10"/>
    <x v="209"/>
    <x v="9"/>
    <x v="134"/>
    <x v="15"/>
  </r>
  <r>
    <x v="46"/>
    <x v="34"/>
    <x v="2"/>
    <x v="264"/>
    <x v="6"/>
    <x v="146"/>
    <x v="6"/>
    <x v="135"/>
    <x v="78"/>
  </r>
  <r>
    <x v="41"/>
    <x v="30"/>
    <x v="0"/>
    <x v="265"/>
    <x v="7"/>
    <x v="210"/>
    <x v="7"/>
    <x v="82"/>
    <x v="55"/>
  </r>
  <r>
    <x v="9"/>
    <x v="9"/>
    <x v="0"/>
    <x v="266"/>
    <x v="10"/>
    <x v="9"/>
    <x v="9"/>
    <x v="134"/>
    <x v="15"/>
  </r>
  <r>
    <x v="41"/>
    <x v="30"/>
    <x v="0"/>
    <x v="59"/>
    <x v="11"/>
    <x v="80"/>
    <x v="3"/>
    <x v="62"/>
    <x v="21"/>
  </r>
  <r>
    <x v="18"/>
    <x v="11"/>
    <x v="3"/>
    <x v="45"/>
    <x v="0"/>
    <x v="211"/>
    <x v="0"/>
    <x v="108"/>
    <x v="79"/>
  </r>
  <r>
    <x v="41"/>
    <x v="30"/>
    <x v="0"/>
    <x v="102"/>
    <x v="8"/>
    <x v="100"/>
    <x v="5"/>
    <x v="11"/>
    <x v="2"/>
  </r>
  <r>
    <x v="38"/>
    <x v="27"/>
    <x v="2"/>
    <x v="267"/>
    <x v="10"/>
    <x v="65"/>
    <x v="9"/>
    <x v="136"/>
    <x v="80"/>
  </r>
  <r>
    <x v="32"/>
    <x v="24"/>
    <x v="0"/>
    <x v="268"/>
    <x v="7"/>
    <x v="212"/>
    <x v="7"/>
    <x v="137"/>
    <x v="18"/>
  </r>
  <r>
    <x v="9"/>
    <x v="9"/>
    <x v="0"/>
    <x v="269"/>
    <x v="11"/>
    <x v="9"/>
    <x v="3"/>
    <x v="55"/>
    <x v="18"/>
  </r>
  <r>
    <x v="20"/>
    <x v="13"/>
    <x v="0"/>
    <x v="270"/>
    <x v="2"/>
    <x v="213"/>
    <x v="2"/>
    <x v="54"/>
    <x v="21"/>
  </r>
  <r>
    <x v="26"/>
    <x v="15"/>
    <x v="3"/>
    <x v="271"/>
    <x v="8"/>
    <x v="29"/>
    <x v="5"/>
    <x v="21"/>
    <x v="19"/>
  </r>
  <r>
    <x v="16"/>
    <x v="16"/>
    <x v="0"/>
    <x v="272"/>
    <x v="5"/>
    <x v="61"/>
    <x v="5"/>
    <x v="45"/>
    <x v="36"/>
  </r>
  <r>
    <x v="9"/>
    <x v="9"/>
    <x v="0"/>
    <x v="273"/>
    <x v="9"/>
    <x v="214"/>
    <x v="8"/>
    <x v="91"/>
    <x v="59"/>
  </r>
  <r>
    <x v="1"/>
    <x v="1"/>
    <x v="1"/>
    <x v="274"/>
    <x v="6"/>
    <x v="215"/>
    <x v="6"/>
    <x v="138"/>
    <x v="24"/>
  </r>
  <r>
    <x v="45"/>
    <x v="33"/>
    <x v="0"/>
    <x v="275"/>
    <x v="3"/>
    <x v="216"/>
    <x v="3"/>
    <x v="64"/>
    <x v="44"/>
  </r>
  <r>
    <x v="18"/>
    <x v="11"/>
    <x v="3"/>
    <x v="276"/>
    <x v="4"/>
    <x v="50"/>
    <x v="4"/>
    <x v="5"/>
    <x v="5"/>
  </r>
  <r>
    <x v="38"/>
    <x v="27"/>
    <x v="2"/>
    <x v="95"/>
    <x v="11"/>
    <x v="217"/>
    <x v="3"/>
    <x v="40"/>
    <x v="14"/>
  </r>
  <r>
    <x v="34"/>
    <x v="25"/>
    <x v="0"/>
    <x v="277"/>
    <x v="0"/>
    <x v="140"/>
    <x v="0"/>
    <x v="33"/>
    <x v="18"/>
  </r>
  <r>
    <x v="2"/>
    <x v="2"/>
    <x v="2"/>
    <x v="278"/>
    <x v="7"/>
    <x v="218"/>
    <x v="7"/>
    <x v="139"/>
    <x v="81"/>
  </r>
  <r>
    <x v="39"/>
    <x v="28"/>
    <x v="0"/>
    <x v="279"/>
    <x v="6"/>
    <x v="219"/>
    <x v="6"/>
    <x v="140"/>
    <x v="82"/>
  </r>
  <r>
    <x v="14"/>
    <x v="14"/>
    <x v="0"/>
    <x v="280"/>
    <x v="9"/>
    <x v="220"/>
    <x v="8"/>
    <x v="19"/>
    <x v="17"/>
  </r>
  <r>
    <x v="7"/>
    <x v="7"/>
    <x v="2"/>
    <x v="281"/>
    <x v="6"/>
    <x v="7"/>
    <x v="6"/>
    <x v="71"/>
    <x v="33"/>
  </r>
  <r>
    <x v="37"/>
    <x v="7"/>
    <x v="2"/>
    <x v="282"/>
    <x v="7"/>
    <x v="221"/>
    <x v="7"/>
    <x v="141"/>
    <x v="78"/>
  </r>
  <r>
    <x v="30"/>
    <x v="18"/>
    <x v="1"/>
    <x v="283"/>
    <x v="4"/>
    <x v="222"/>
    <x v="4"/>
    <x v="7"/>
    <x v="7"/>
  </r>
  <r>
    <x v="35"/>
    <x v="26"/>
    <x v="2"/>
    <x v="244"/>
    <x v="6"/>
    <x v="223"/>
    <x v="6"/>
    <x v="142"/>
    <x v="50"/>
  </r>
  <r>
    <x v="1"/>
    <x v="1"/>
    <x v="1"/>
    <x v="284"/>
    <x v="2"/>
    <x v="215"/>
    <x v="2"/>
    <x v="114"/>
    <x v="69"/>
  </r>
  <r>
    <x v="12"/>
    <x v="12"/>
    <x v="3"/>
    <x v="285"/>
    <x v="11"/>
    <x v="132"/>
    <x v="3"/>
    <x v="40"/>
    <x v="14"/>
  </r>
  <r>
    <x v="30"/>
    <x v="18"/>
    <x v="1"/>
    <x v="286"/>
    <x v="7"/>
    <x v="222"/>
    <x v="7"/>
    <x v="143"/>
    <x v="83"/>
  </r>
  <r>
    <x v="18"/>
    <x v="11"/>
    <x v="3"/>
    <x v="63"/>
    <x v="2"/>
    <x v="169"/>
    <x v="2"/>
    <x v="144"/>
    <x v="84"/>
  </r>
  <r>
    <x v="13"/>
    <x v="13"/>
    <x v="0"/>
    <x v="287"/>
    <x v="8"/>
    <x v="15"/>
    <x v="5"/>
    <x v="9"/>
    <x v="14"/>
  </r>
  <r>
    <x v="13"/>
    <x v="13"/>
    <x v="0"/>
    <x v="288"/>
    <x v="2"/>
    <x v="15"/>
    <x v="2"/>
    <x v="31"/>
    <x v="28"/>
  </r>
  <r>
    <x v="8"/>
    <x v="8"/>
    <x v="0"/>
    <x v="289"/>
    <x v="7"/>
    <x v="224"/>
    <x v="7"/>
    <x v="49"/>
    <x v="38"/>
  </r>
  <r>
    <x v="16"/>
    <x v="16"/>
    <x v="0"/>
    <x v="290"/>
    <x v="2"/>
    <x v="225"/>
    <x v="2"/>
    <x v="113"/>
    <x v="2"/>
  </r>
  <r>
    <x v="8"/>
    <x v="8"/>
    <x v="0"/>
    <x v="32"/>
    <x v="7"/>
    <x v="226"/>
    <x v="7"/>
    <x v="145"/>
    <x v="26"/>
  </r>
  <r>
    <x v="10"/>
    <x v="10"/>
    <x v="3"/>
    <x v="291"/>
    <x v="10"/>
    <x v="86"/>
    <x v="9"/>
    <x v="136"/>
    <x v="80"/>
  </r>
  <r>
    <x v="34"/>
    <x v="25"/>
    <x v="0"/>
    <x v="14"/>
    <x v="1"/>
    <x v="140"/>
    <x v="1"/>
    <x v="146"/>
    <x v="74"/>
  </r>
  <r>
    <x v="3"/>
    <x v="3"/>
    <x v="0"/>
    <x v="292"/>
    <x v="2"/>
    <x v="150"/>
    <x v="2"/>
    <x v="41"/>
    <x v="7"/>
  </r>
  <r>
    <x v="18"/>
    <x v="11"/>
    <x v="3"/>
    <x v="293"/>
    <x v="8"/>
    <x v="50"/>
    <x v="5"/>
    <x v="9"/>
    <x v="14"/>
  </r>
  <r>
    <x v="41"/>
    <x v="30"/>
    <x v="0"/>
    <x v="294"/>
    <x v="7"/>
    <x v="80"/>
    <x v="7"/>
    <x v="131"/>
    <x v="21"/>
  </r>
  <r>
    <x v="37"/>
    <x v="7"/>
    <x v="2"/>
    <x v="30"/>
    <x v="0"/>
    <x v="174"/>
    <x v="0"/>
    <x v="79"/>
    <x v="53"/>
  </r>
  <r>
    <x v="10"/>
    <x v="10"/>
    <x v="3"/>
    <x v="295"/>
    <x v="1"/>
    <x v="182"/>
    <x v="1"/>
    <x v="74"/>
    <x v="14"/>
  </r>
  <r>
    <x v="24"/>
    <x v="20"/>
    <x v="0"/>
    <x v="296"/>
    <x v="1"/>
    <x v="67"/>
    <x v="1"/>
    <x v="12"/>
    <x v="21"/>
  </r>
  <r>
    <x v="42"/>
    <x v="31"/>
    <x v="3"/>
    <x v="297"/>
    <x v="1"/>
    <x v="82"/>
    <x v="1"/>
    <x v="121"/>
    <x v="6"/>
  </r>
  <r>
    <x v="7"/>
    <x v="7"/>
    <x v="2"/>
    <x v="298"/>
    <x v="2"/>
    <x v="227"/>
    <x v="2"/>
    <x v="3"/>
    <x v="3"/>
  </r>
  <r>
    <x v="35"/>
    <x v="26"/>
    <x v="2"/>
    <x v="299"/>
    <x v="1"/>
    <x v="228"/>
    <x v="1"/>
    <x v="121"/>
    <x v="6"/>
  </r>
  <r>
    <x v="5"/>
    <x v="5"/>
    <x v="3"/>
    <x v="300"/>
    <x v="10"/>
    <x v="5"/>
    <x v="9"/>
    <x v="22"/>
    <x v="20"/>
  </r>
  <r>
    <x v="2"/>
    <x v="2"/>
    <x v="2"/>
    <x v="301"/>
    <x v="6"/>
    <x v="2"/>
    <x v="6"/>
    <x v="124"/>
    <x v="74"/>
  </r>
  <r>
    <x v="7"/>
    <x v="7"/>
    <x v="2"/>
    <x v="16"/>
    <x v="4"/>
    <x v="134"/>
    <x v="4"/>
    <x v="128"/>
    <x v="48"/>
  </r>
  <r>
    <x v="24"/>
    <x v="20"/>
    <x v="0"/>
    <x v="302"/>
    <x v="0"/>
    <x v="67"/>
    <x v="0"/>
    <x v="147"/>
    <x v="85"/>
  </r>
  <r>
    <x v="2"/>
    <x v="2"/>
    <x v="2"/>
    <x v="97"/>
    <x v="10"/>
    <x v="33"/>
    <x v="9"/>
    <x v="148"/>
    <x v="86"/>
  </r>
  <r>
    <x v="32"/>
    <x v="24"/>
    <x v="0"/>
    <x v="303"/>
    <x v="1"/>
    <x v="212"/>
    <x v="1"/>
    <x v="149"/>
    <x v="15"/>
  </r>
  <r>
    <x v="12"/>
    <x v="12"/>
    <x v="3"/>
    <x v="304"/>
    <x v="4"/>
    <x v="229"/>
    <x v="4"/>
    <x v="5"/>
    <x v="5"/>
  </r>
  <r>
    <x v="11"/>
    <x v="11"/>
    <x v="3"/>
    <x v="211"/>
    <x v="6"/>
    <x v="230"/>
    <x v="6"/>
    <x v="150"/>
    <x v="64"/>
  </r>
  <r>
    <x v="28"/>
    <x v="22"/>
    <x v="0"/>
    <x v="305"/>
    <x v="2"/>
    <x v="48"/>
    <x v="2"/>
    <x v="144"/>
    <x v="84"/>
  </r>
  <r>
    <x v="33"/>
    <x v="18"/>
    <x v="1"/>
    <x v="306"/>
    <x v="2"/>
    <x v="231"/>
    <x v="2"/>
    <x v="113"/>
    <x v="2"/>
  </r>
  <r>
    <x v="20"/>
    <x v="13"/>
    <x v="0"/>
    <x v="307"/>
    <x v="0"/>
    <x v="23"/>
    <x v="0"/>
    <x v="13"/>
    <x v="12"/>
  </r>
  <r>
    <x v="44"/>
    <x v="32"/>
    <x v="0"/>
    <x v="308"/>
    <x v="2"/>
    <x v="120"/>
    <x v="2"/>
    <x v="113"/>
    <x v="2"/>
  </r>
  <r>
    <x v="12"/>
    <x v="12"/>
    <x v="3"/>
    <x v="309"/>
    <x v="5"/>
    <x v="190"/>
    <x v="5"/>
    <x v="151"/>
    <x v="37"/>
  </r>
  <r>
    <x v="26"/>
    <x v="15"/>
    <x v="3"/>
    <x v="199"/>
    <x v="11"/>
    <x v="232"/>
    <x v="3"/>
    <x v="55"/>
    <x v="18"/>
  </r>
  <r>
    <x v="11"/>
    <x v="11"/>
    <x v="3"/>
    <x v="310"/>
    <x v="11"/>
    <x v="105"/>
    <x v="3"/>
    <x v="24"/>
    <x v="22"/>
  </r>
  <r>
    <x v="35"/>
    <x v="26"/>
    <x v="2"/>
    <x v="311"/>
    <x v="0"/>
    <x v="233"/>
    <x v="0"/>
    <x v="34"/>
    <x v="29"/>
  </r>
  <r>
    <x v="34"/>
    <x v="25"/>
    <x v="0"/>
    <x v="312"/>
    <x v="11"/>
    <x v="234"/>
    <x v="3"/>
    <x v="47"/>
    <x v="37"/>
  </r>
  <r>
    <x v="38"/>
    <x v="27"/>
    <x v="2"/>
    <x v="313"/>
    <x v="6"/>
    <x v="235"/>
    <x v="6"/>
    <x v="152"/>
    <x v="87"/>
  </r>
  <r>
    <x v="39"/>
    <x v="28"/>
    <x v="0"/>
    <x v="314"/>
    <x v="2"/>
    <x v="127"/>
    <x v="2"/>
    <x v="26"/>
    <x v="15"/>
  </r>
  <r>
    <x v="25"/>
    <x v="18"/>
    <x v="1"/>
    <x v="245"/>
    <x v="8"/>
    <x v="236"/>
    <x v="5"/>
    <x v="9"/>
    <x v="14"/>
  </r>
  <r>
    <x v="3"/>
    <x v="3"/>
    <x v="0"/>
    <x v="315"/>
    <x v="8"/>
    <x v="133"/>
    <x v="5"/>
    <x v="21"/>
    <x v="19"/>
  </r>
  <r>
    <x v="32"/>
    <x v="24"/>
    <x v="0"/>
    <x v="316"/>
    <x v="2"/>
    <x v="212"/>
    <x v="2"/>
    <x v="153"/>
    <x v="88"/>
  </r>
  <r>
    <x v="11"/>
    <x v="11"/>
    <x v="3"/>
    <x v="317"/>
    <x v="11"/>
    <x v="141"/>
    <x v="3"/>
    <x v="107"/>
    <x v="11"/>
  </r>
  <r>
    <x v="45"/>
    <x v="33"/>
    <x v="0"/>
    <x v="88"/>
    <x v="0"/>
    <x v="237"/>
    <x v="0"/>
    <x v="154"/>
    <x v="14"/>
  </r>
  <r>
    <x v="22"/>
    <x v="19"/>
    <x v="3"/>
    <x v="318"/>
    <x v="2"/>
    <x v="238"/>
    <x v="2"/>
    <x v="113"/>
    <x v="2"/>
  </r>
  <r>
    <x v="9"/>
    <x v="9"/>
    <x v="0"/>
    <x v="319"/>
    <x v="3"/>
    <x v="239"/>
    <x v="3"/>
    <x v="100"/>
    <x v="33"/>
  </r>
  <r>
    <x v="7"/>
    <x v="7"/>
    <x v="2"/>
    <x v="320"/>
    <x v="9"/>
    <x v="240"/>
    <x v="8"/>
    <x v="19"/>
    <x v="17"/>
  </r>
  <r>
    <x v="19"/>
    <x v="18"/>
    <x v="1"/>
    <x v="321"/>
    <x v="9"/>
    <x v="70"/>
    <x v="8"/>
    <x v="19"/>
    <x v="17"/>
  </r>
  <r>
    <x v="26"/>
    <x v="15"/>
    <x v="3"/>
    <x v="322"/>
    <x v="5"/>
    <x v="241"/>
    <x v="5"/>
    <x v="32"/>
    <x v="15"/>
  </r>
  <r>
    <x v="0"/>
    <x v="0"/>
    <x v="0"/>
    <x v="116"/>
    <x v="8"/>
    <x v="0"/>
    <x v="5"/>
    <x v="21"/>
    <x v="19"/>
  </r>
  <r>
    <x v="16"/>
    <x v="16"/>
    <x v="0"/>
    <x v="323"/>
    <x v="6"/>
    <x v="19"/>
    <x v="6"/>
    <x v="71"/>
    <x v="33"/>
  </r>
  <r>
    <x v="14"/>
    <x v="14"/>
    <x v="0"/>
    <x v="324"/>
    <x v="0"/>
    <x v="119"/>
    <x v="0"/>
    <x v="91"/>
    <x v="75"/>
  </r>
  <r>
    <x v="42"/>
    <x v="31"/>
    <x v="3"/>
    <x v="162"/>
    <x v="8"/>
    <x v="82"/>
    <x v="5"/>
    <x v="9"/>
    <x v="14"/>
  </r>
  <r>
    <x v="29"/>
    <x v="18"/>
    <x v="1"/>
    <x v="325"/>
    <x v="2"/>
    <x v="115"/>
    <x v="2"/>
    <x v="15"/>
    <x v="14"/>
  </r>
  <r>
    <x v="22"/>
    <x v="19"/>
    <x v="3"/>
    <x v="307"/>
    <x v="9"/>
    <x v="242"/>
    <x v="8"/>
    <x v="78"/>
    <x v="51"/>
  </r>
  <r>
    <x v="45"/>
    <x v="33"/>
    <x v="0"/>
    <x v="190"/>
    <x v="9"/>
    <x v="243"/>
    <x v="8"/>
    <x v="98"/>
    <x v="14"/>
  </r>
  <r>
    <x v="42"/>
    <x v="31"/>
    <x v="3"/>
    <x v="326"/>
    <x v="4"/>
    <x v="244"/>
    <x v="4"/>
    <x v="7"/>
    <x v="7"/>
  </r>
  <r>
    <x v="42"/>
    <x v="31"/>
    <x v="3"/>
    <x v="327"/>
    <x v="9"/>
    <x v="245"/>
    <x v="8"/>
    <x v="25"/>
    <x v="23"/>
  </r>
  <r>
    <x v="2"/>
    <x v="2"/>
    <x v="2"/>
    <x v="79"/>
    <x v="11"/>
    <x v="2"/>
    <x v="3"/>
    <x v="155"/>
    <x v="40"/>
  </r>
  <r>
    <x v="1"/>
    <x v="1"/>
    <x v="1"/>
    <x v="203"/>
    <x v="11"/>
    <x v="188"/>
    <x v="3"/>
    <x v="40"/>
    <x v="14"/>
  </r>
  <r>
    <x v="18"/>
    <x v="11"/>
    <x v="3"/>
    <x v="328"/>
    <x v="5"/>
    <x v="73"/>
    <x v="5"/>
    <x v="6"/>
    <x v="6"/>
  </r>
  <r>
    <x v="30"/>
    <x v="18"/>
    <x v="1"/>
    <x v="329"/>
    <x v="3"/>
    <x v="246"/>
    <x v="3"/>
    <x v="100"/>
    <x v="33"/>
  </r>
  <r>
    <x v="35"/>
    <x v="26"/>
    <x v="2"/>
    <x v="256"/>
    <x v="3"/>
    <x v="247"/>
    <x v="3"/>
    <x v="64"/>
    <x v="44"/>
  </r>
  <r>
    <x v="31"/>
    <x v="23"/>
    <x v="0"/>
    <x v="330"/>
    <x v="2"/>
    <x v="177"/>
    <x v="2"/>
    <x v="156"/>
    <x v="89"/>
  </r>
  <r>
    <x v="27"/>
    <x v="21"/>
    <x v="0"/>
    <x v="331"/>
    <x v="0"/>
    <x v="248"/>
    <x v="0"/>
    <x v="13"/>
    <x v="12"/>
  </r>
  <r>
    <x v="18"/>
    <x v="11"/>
    <x v="3"/>
    <x v="328"/>
    <x v="8"/>
    <x v="249"/>
    <x v="5"/>
    <x v="9"/>
    <x v="14"/>
  </r>
  <r>
    <x v="7"/>
    <x v="7"/>
    <x v="2"/>
    <x v="332"/>
    <x v="0"/>
    <x v="250"/>
    <x v="0"/>
    <x v="147"/>
    <x v="85"/>
  </r>
  <r>
    <x v="16"/>
    <x v="16"/>
    <x v="0"/>
    <x v="91"/>
    <x v="9"/>
    <x v="251"/>
    <x v="8"/>
    <x v="78"/>
    <x v="51"/>
  </r>
  <r>
    <x v="41"/>
    <x v="30"/>
    <x v="0"/>
    <x v="333"/>
    <x v="5"/>
    <x v="100"/>
    <x v="5"/>
    <x v="9"/>
    <x v="14"/>
  </r>
  <r>
    <x v="37"/>
    <x v="7"/>
    <x v="2"/>
    <x v="300"/>
    <x v="7"/>
    <x v="252"/>
    <x v="7"/>
    <x v="53"/>
    <x v="37"/>
  </r>
  <r>
    <x v="1"/>
    <x v="1"/>
    <x v="1"/>
    <x v="334"/>
    <x v="5"/>
    <x v="215"/>
    <x v="5"/>
    <x v="103"/>
    <x v="21"/>
  </r>
  <r>
    <x v="29"/>
    <x v="18"/>
    <x v="1"/>
    <x v="335"/>
    <x v="3"/>
    <x v="253"/>
    <x v="3"/>
    <x v="24"/>
    <x v="22"/>
  </r>
  <r>
    <x v="8"/>
    <x v="8"/>
    <x v="0"/>
    <x v="336"/>
    <x v="2"/>
    <x v="224"/>
    <x v="2"/>
    <x v="15"/>
    <x v="14"/>
  </r>
  <r>
    <x v="0"/>
    <x v="0"/>
    <x v="0"/>
    <x v="337"/>
    <x v="6"/>
    <x v="113"/>
    <x v="6"/>
    <x v="157"/>
    <x v="90"/>
  </r>
  <r>
    <x v="34"/>
    <x v="25"/>
    <x v="0"/>
    <x v="198"/>
    <x v="3"/>
    <x v="254"/>
    <x v="3"/>
    <x v="46"/>
    <x v="24"/>
  </r>
  <r>
    <x v="14"/>
    <x v="14"/>
    <x v="0"/>
    <x v="338"/>
    <x v="11"/>
    <x v="16"/>
    <x v="3"/>
    <x v="40"/>
    <x v="14"/>
  </r>
  <r>
    <x v="18"/>
    <x v="11"/>
    <x v="3"/>
    <x v="339"/>
    <x v="8"/>
    <x v="211"/>
    <x v="5"/>
    <x v="9"/>
    <x v="14"/>
  </r>
  <r>
    <x v="16"/>
    <x v="16"/>
    <x v="0"/>
    <x v="340"/>
    <x v="3"/>
    <x v="46"/>
    <x v="3"/>
    <x v="100"/>
    <x v="33"/>
  </r>
  <r>
    <x v="37"/>
    <x v="7"/>
    <x v="2"/>
    <x v="341"/>
    <x v="11"/>
    <x v="64"/>
    <x v="3"/>
    <x v="62"/>
    <x v="21"/>
  </r>
  <r>
    <x v="26"/>
    <x v="15"/>
    <x v="3"/>
    <x v="342"/>
    <x v="0"/>
    <x v="255"/>
    <x v="0"/>
    <x v="33"/>
    <x v="18"/>
  </r>
  <r>
    <x v="35"/>
    <x v="26"/>
    <x v="2"/>
    <x v="343"/>
    <x v="11"/>
    <x v="209"/>
    <x v="3"/>
    <x v="158"/>
    <x v="45"/>
  </r>
  <r>
    <x v="36"/>
    <x v="5"/>
    <x v="3"/>
    <x v="344"/>
    <x v="1"/>
    <x v="66"/>
    <x v="1"/>
    <x v="121"/>
    <x v="6"/>
  </r>
  <r>
    <x v="24"/>
    <x v="20"/>
    <x v="0"/>
    <x v="345"/>
    <x v="11"/>
    <x v="58"/>
    <x v="3"/>
    <x v="108"/>
    <x v="2"/>
  </r>
  <r>
    <x v="17"/>
    <x v="17"/>
    <x v="0"/>
    <x v="83"/>
    <x v="5"/>
    <x v="256"/>
    <x v="5"/>
    <x v="159"/>
    <x v="33"/>
  </r>
  <r>
    <x v="34"/>
    <x v="25"/>
    <x v="0"/>
    <x v="336"/>
    <x v="7"/>
    <x v="69"/>
    <x v="7"/>
    <x v="126"/>
    <x v="58"/>
  </r>
  <r>
    <x v="4"/>
    <x v="4"/>
    <x v="3"/>
    <x v="346"/>
    <x v="1"/>
    <x v="53"/>
    <x v="1"/>
    <x v="105"/>
    <x v="25"/>
  </r>
  <r>
    <x v="21"/>
    <x v="8"/>
    <x v="0"/>
    <x v="347"/>
    <x v="3"/>
    <x v="161"/>
    <x v="3"/>
    <x v="24"/>
    <x v="22"/>
  </r>
  <r>
    <x v="11"/>
    <x v="11"/>
    <x v="3"/>
    <x v="348"/>
    <x v="4"/>
    <x v="12"/>
    <x v="4"/>
    <x v="5"/>
    <x v="5"/>
  </r>
  <r>
    <x v="9"/>
    <x v="9"/>
    <x v="0"/>
    <x v="349"/>
    <x v="3"/>
    <x v="99"/>
    <x v="3"/>
    <x v="64"/>
    <x v="44"/>
  </r>
  <r>
    <x v="35"/>
    <x v="26"/>
    <x v="2"/>
    <x v="350"/>
    <x v="2"/>
    <x v="257"/>
    <x v="2"/>
    <x v="54"/>
    <x v="21"/>
  </r>
  <r>
    <x v="32"/>
    <x v="24"/>
    <x v="0"/>
    <x v="78"/>
    <x v="10"/>
    <x v="102"/>
    <x v="9"/>
    <x v="109"/>
    <x v="67"/>
  </r>
  <r>
    <x v="12"/>
    <x v="12"/>
    <x v="3"/>
    <x v="351"/>
    <x v="6"/>
    <x v="258"/>
    <x v="6"/>
    <x v="160"/>
    <x v="14"/>
  </r>
  <r>
    <x v="46"/>
    <x v="34"/>
    <x v="2"/>
    <x v="352"/>
    <x v="1"/>
    <x v="259"/>
    <x v="1"/>
    <x v="161"/>
    <x v="61"/>
  </r>
  <r>
    <x v="28"/>
    <x v="22"/>
    <x v="0"/>
    <x v="353"/>
    <x v="9"/>
    <x v="35"/>
    <x v="8"/>
    <x v="91"/>
    <x v="59"/>
  </r>
  <r>
    <x v="5"/>
    <x v="5"/>
    <x v="3"/>
    <x v="354"/>
    <x v="5"/>
    <x v="40"/>
    <x v="5"/>
    <x v="21"/>
    <x v="19"/>
  </r>
  <r>
    <x v="34"/>
    <x v="25"/>
    <x v="0"/>
    <x v="355"/>
    <x v="4"/>
    <x v="140"/>
    <x v="4"/>
    <x v="5"/>
    <x v="5"/>
  </r>
  <r>
    <x v="16"/>
    <x v="16"/>
    <x v="0"/>
    <x v="356"/>
    <x v="4"/>
    <x v="260"/>
    <x v="4"/>
    <x v="5"/>
    <x v="5"/>
  </r>
  <r>
    <x v="28"/>
    <x v="22"/>
    <x v="0"/>
    <x v="357"/>
    <x v="8"/>
    <x v="261"/>
    <x v="5"/>
    <x v="9"/>
    <x v="14"/>
  </r>
  <r>
    <x v="32"/>
    <x v="24"/>
    <x v="0"/>
    <x v="358"/>
    <x v="7"/>
    <x v="212"/>
    <x v="7"/>
    <x v="82"/>
    <x v="55"/>
  </r>
  <r>
    <x v="37"/>
    <x v="7"/>
    <x v="2"/>
    <x v="359"/>
    <x v="6"/>
    <x v="262"/>
    <x v="6"/>
    <x v="142"/>
    <x v="50"/>
  </r>
  <r>
    <x v="1"/>
    <x v="1"/>
    <x v="1"/>
    <x v="360"/>
    <x v="3"/>
    <x v="263"/>
    <x v="3"/>
    <x v="108"/>
    <x v="2"/>
  </r>
  <r>
    <x v="40"/>
    <x v="29"/>
    <x v="0"/>
    <x v="361"/>
    <x v="0"/>
    <x v="179"/>
    <x v="0"/>
    <x v="13"/>
    <x v="12"/>
  </r>
  <r>
    <x v="39"/>
    <x v="28"/>
    <x v="0"/>
    <x v="209"/>
    <x v="11"/>
    <x v="264"/>
    <x v="3"/>
    <x v="62"/>
    <x v="21"/>
  </r>
  <r>
    <x v="9"/>
    <x v="9"/>
    <x v="0"/>
    <x v="362"/>
    <x v="11"/>
    <x v="265"/>
    <x v="3"/>
    <x v="40"/>
    <x v="14"/>
  </r>
  <r>
    <x v="10"/>
    <x v="10"/>
    <x v="3"/>
    <x v="363"/>
    <x v="10"/>
    <x v="266"/>
    <x v="9"/>
    <x v="102"/>
    <x v="14"/>
  </r>
  <r>
    <x v="14"/>
    <x v="14"/>
    <x v="0"/>
    <x v="364"/>
    <x v="9"/>
    <x v="202"/>
    <x v="8"/>
    <x v="19"/>
    <x v="17"/>
  </r>
  <r>
    <x v="4"/>
    <x v="4"/>
    <x v="3"/>
    <x v="365"/>
    <x v="1"/>
    <x v="4"/>
    <x v="1"/>
    <x v="48"/>
    <x v="19"/>
  </r>
  <r>
    <x v="5"/>
    <x v="5"/>
    <x v="3"/>
    <x v="366"/>
    <x v="4"/>
    <x v="60"/>
    <x v="4"/>
    <x v="20"/>
    <x v="18"/>
  </r>
  <r>
    <x v="32"/>
    <x v="24"/>
    <x v="0"/>
    <x v="367"/>
    <x v="3"/>
    <x v="267"/>
    <x v="3"/>
    <x v="108"/>
    <x v="2"/>
  </r>
  <r>
    <x v="3"/>
    <x v="3"/>
    <x v="0"/>
    <x v="159"/>
    <x v="6"/>
    <x v="150"/>
    <x v="6"/>
    <x v="162"/>
    <x v="91"/>
  </r>
  <r>
    <x v="34"/>
    <x v="25"/>
    <x v="0"/>
    <x v="368"/>
    <x v="6"/>
    <x v="268"/>
    <x v="6"/>
    <x v="51"/>
    <x v="38"/>
  </r>
  <r>
    <x v="25"/>
    <x v="18"/>
    <x v="1"/>
    <x v="369"/>
    <x v="4"/>
    <x v="269"/>
    <x v="4"/>
    <x v="5"/>
    <x v="5"/>
  </r>
  <r>
    <x v="8"/>
    <x v="8"/>
    <x v="0"/>
    <x v="302"/>
    <x v="5"/>
    <x v="270"/>
    <x v="5"/>
    <x v="163"/>
    <x v="8"/>
  </r>
  <r>
    <x v="34"/>
    <x v="25"/>
    <x v="0"/>
    <x v="370"/>
    <x v="8"/>
    <x v="271"/>
    <x v="5"/>
    <x v="21"/>
    <x v="19"/>
  </r>
  <r>
    <x v="0"/>
    <x v="0"/>
    <x v="0"/>
    <x v="371"/>
    <x v="7"/>
    <x v="84"/>
    <x v="7"/>
    <x v="139"/>
    <x v="81"/>
  </r>
  <r>
    <x v="40"/>
    <x v="29"/>
    <x v="0"/>
    <x v="372"/>
    <x v="11"/>
    <x v="272"/>
    <x v="3"/>
    <x v="64"/>
    <x v="44"/>
  </r>
  <r>
    <x v="41"/>
    <x v="30"/>
    <x v="0"/>
    <x v="373"/>
    <x v="9"/>
    <x v="273"/>
    <x v="8"/>
    <x v="62"/>
    <x v="42"/>
  </r>
  <r>
    <x v="34"/>
    <x v="25"/>
    <x v="0"/>
    <x v="374"/>
    <x v="7"/>
    <x v="254"/>
    <x v="7"/>
    <x v="164"/>
    <x v="75"/>
  </r>
  <r>
    <x v="40"/>
    <x v="29"/>
    <x v="0"/>
    <x v="375"/>
    <x v="4"/>
    <x v="274"/>
    <x v="4"/>
    <x v="43"/>
    <x v="35"/>
  </r>
  <r>
    <x v="26"/>
    <x v="15"/>
    <x v="3"/>
    <x v="376"/>
    <x v="4"/>
    <x v="275"/>
    <x v="4"/>
    <x v="20"/>
    <x v="18"/>
  </r>
  <r>
    <x v="42"/>
    <x v="31"/>
    <x v="3"/>
    <x v="377"/>
    <x v="8"/>
    <x v="276"/>
    <x v="5"/>
    <x v="11"/>
    <x v="2"/>
  </r>
  <r>
    <x v="19"/>
    <x v="18"/>
    <x v="1"/>
    <x v="378"/>
    <x v="8"/>
    <x v="22"/>
    <x v="5"/>
    <x v="9"/>
    <x v="14"/>
  </r>
  <r>
    <x v="24"/>
    <x v="20"/>
    <x v="0"/>
    <x v="379"/>
    <x v="8"/>
    <x v="58"/>
    <x v="5"/>
    <x v="21"/>
    <x v="19"/>
  </r>
  <r>
    <x v="46"/>
    <x v="34"/>
    <x v="2"/>
    <x v="380"/>
    <x v="2"/>
    <x v="191"/>
    <x v="2"/>
    <x v="165"/>
    <x v="92"/>
  </r>
  <r>
    <x v="8"/>
    <x v="8"/>
    <x v="0"/>
    <x v="381"/>
    <x v="0"/>
    <x v="277"/>
    <x v="0"/>
    <x v="0"/>
    <x v="0"/>
  </r>
  <r>
    <x v="45"/>
    <x v="33"/>
    <x v="0"/>
    <x v="382"/>
    <x v="2"/>
    <x v="135"/>
    <x v="2"/>
    <x v="166"/>
    <x v="90"/>
  </r>
  <r>
    <x v="19"/>
    <x v="18"/>
    <x v="1"/>
    <x v="383"/>
    <x v="5"/>
    <x v="278"/>
    <x v="5"/>
    <x v="45"/>
    <x v="36"/>
  </r>
  <r>
    <x v="39"/>
    <x v="28"/>
    <x v="0"/>
    <x v="384"/>
    <x v="7"/>
    <x v="264"/>
    <x v="7"/>
    <x v="49"/>
    <x v="38"/>
  </r>
  <r>
    <x v="20"/>
    <x v="13"/>
    <x v="0"/>
    <x v="385"/>
    <x v="10"/>
    <x v="279"/>
    <x v="9"/>
    <x v="89"/>
    <x v="2"/>
  </r>
  <r>
    <x v="8"/>
    <x v="8"/>
    <x v="0"/>
    <x v="386"/>
    <x v="11"/>
    <x v="280"/>
    <x v="3"/>
    <x v="40"/>
    <x v="14"/>
  </r>
  <r>
    <x v="28"/>
    <x v="22"/>
    <x v="0"/>
    <x v="281"/>
    <x v="10"/>
    <x v="281"/>
    <x v="9"/>
    <x v="167"/>
    <x v="44"/>
  </r>
  <r>
    <x v="20"/>
    <x v="13"/>
    <x v="0"/>
    <x v="387"/>
    <x v="10"/>
    <x v="282"/>
    <x v="9"/>
    <x v="23"/>
    <x v="21"/>
  </r>
  <r>
    <x v="46"/>
    <x v="34"/>
    <x v="2"/>
    <x v="288"/>
    <x v="9"/>
    <x v="283"/>
    <x v="8"/>
    <x v="63"/>
    <x v="43"/>
  </r>
  <r>
    <x v="27"/>
    <x v="21"/>
    <x v="0"/>
    <x v="388"/>
    <x v="9"/>
    <x v="284"/>
    <x v="8"/>
    <x v="19"/>
    <x v="17"/>
  </r>
  <r>
    <x v="41"/>
    <x v="30"/>
    <x v="0"/>
    <x v="334"/>
    <x v="3"/>
    <x v="100"/>
    <x v="3"/>
    <x v="108"/>
    <x v="2"/>
  </r>
  <r>
    <x v="14"/>
    <x v="14"/>
    <x v="0"/>
    <x v="389"/>
    <x v="2"/>
    <x v="16"/>
    <x v="2"/>
    <x v="168"/>
    <x v="93"/>
  </r>
  <r>
    <x v="18"/>
    <x v="11"/>
    <x v="3"/>
    <x v="390"/>
    <x v="3"/>
    <x v="21"/>
    <x v="3"/>
    <x v="40"/>
    <x v="14"/>
  </r>
  <r>
    <x v="37"/>
    <x v="7"/>
    <x v="2"/>
    <x v="391"/>
    <x v="8"/>
    <x v="252"/>
    <x v="5"/>
    <x v="21"/>
    <x v="19"/>
  </r>
  <r>
    <x v="38"/>
    <x v="27"/>
    <x v="2"/>
    <x v="392"/>
    <x v="9"/>
    <x v="285"/>
    <x v="8"/>
    <x v="1"/>
    <x v="94"/>
  </r>
  <r>
    <x v="29"/>
    <x v="18"/>
    <x v="1"/>
    <x v="393"/>
    <x v="5"/>
    <x v="166"/>
    <x v="5"/>
    <x v="169"/>
    <x v="10"/>
  </r>
  <r>
    <x v="43"/>
    <x v="18"/>
    <x v="1"/>
    <x v="394"/>
    <x v="0"/>
    <x v="163"/>
    <x v="0"/>
    <x v="13"/>
    <x v="12"/>
  </r>
  <r>
    <x v="7"/>
    <x v="7"/>
    <x v="2"/>
    <x v="395"/>
    <x v="6"/>
    <x v="250"/>
    <x v="6"/>
    <x v="69"/>
    <x v="47"/>
  </r>
  <r>
    <x v="9"/>
    <x v="9"/>
    <x v="0"/>
    <x v="396"/>
    <x v="2"/>
    <x v="286"/>
    <x v="2"/>
    <x v="170"/>
    <x v="13"/>
  </r>
  <r>
    <x v="36"/>
    <x v="5"/>
    <x v="3"/>
    <x v="397"/>
    <x v="7"/>
    <x v="72"/>
    <x v="7"/>
    <x v="119"/>
    <x v="72"/>
  </r>
  <r>
    <x v="5"/>
    <x v="5"/>
    <x v="3"/>
    <x v="398"/>
    <x v="8"/>
    <x v="287"/>
    <x v="5"/>
    <x v="21"/>
    <x v="19"/>
  </r>
  <r>
    <x v="7"/>
    <x v="7"/>
    <x v="2"/>
    <x v="285"/>
    <x v="8"/>
    <x v="250"/>
    <x v="5"/>
    <x v="11"/>
    <x v="2"/>
  </r>
  <r>
    <x v="22"/>
    <x v="19"/>
    <x v="3"/>
    <x v="399"/>
    <x v="9"/>
    <x v="288"/>
    <x v="8"/>
    <x v="19"/>
    <x v="17"/>
  </r>
  <r>
    <x v="26"/>
    <x v="15"/>
    <x v="3"/>
    <x v="400"/>
    <x v="10"/>
    <x v="289"/>
    <x v="9"/>
    <x v="167"/>
    <x v="44"/>
  </r>
  <r>
    <x v="7"/>
    <x v="7"/>
    <x v="2"/>
    <x v="401"/>
    <x v="6"/>
    <x v="227"/>
    <x v="6"/>
    <x v="29"/>
    <x v="26"/>
  </r>
  <r>
    <x v="30"/>
    <x v="18"/>
    <x v="1"/>
    <x v="402"/>
    <x v="0"/>
    <x v="246"/>
    <x v="0"/>
    <x v="33"/>
    <x v="18"/>
  </r>
  <r>
    <x v="1"/>
    <x v="1"/>
    <x v="1"/>
    <x v="403"/>
    <x v="7"/>
    <x v="290"/>
    <x v="7"/>
    <x v="164"/>
    <x v="75"/>
  </r>
  <r>
    <x v="43"/>
    <x v="18"/>
    <x v="1"/>
    <x v="210"/>
    <x v="6"/>
    <x v="112"/>
    <x v="6"/>
    <x v="124"/>
    <x v="74"/>
  </r>
  <r>
    <x v="45"/>
    <x v="33"/>
    <x v="0"/>
    <x v="221"/>
    <x v="2"/>
    <x v="291"/>
    <x v="2"/>
    <x v="31"/>
    <x v="28"/>
  </r>
  <r>
    <x v="46"/>
    <x v="34"/>
    <x v="2"/>
    <x v="404"/>
    <x v="11"/>
    <x v="292"/>
    <x v="3"/>
    <x v="97"/>
    <x v="64"/>
  </r>
  <r>
    <x v="16"/>
    <x v="16"/>
    <x v="0"/>
    <x v="405"/>
    <x v="8"/>
    <x v="225"/>
    <x v="5"/>
    <x v="21"/>
    <x v="19"/>
  </r>
  <r>
    <x v="13"/>
    <x v="13"/>
    <x v="0"/>
    <x v="406"/>
    <x v="3"/>
    <x v="293"/>
    <x v="3"/>
    <x v="67"/>
    <x v="15"/>
  </r>
  <r>
    <x v="23"/>
    <x v="5"/>
    <x v="3"/>
    <x v="407"/>
    <x v="0"/>
    <x v="294"/>
    <x v="0"/>
    <x v="147"/>
    <x v="85"/>
  </r>
  <r>
    <x v="41"/>
    <x v="30"/>
    <x v="0"/>
    <x v="408"/>
    <x v="9"/>
    <x v="100"/>
    <x v="8"/>
    <x v="117"/>
    <x v="71"/>
  </r>
  <r>
    <x v="9"/>
    <x v="9"/>
    <x v="0"/>
    <x v="409"/>
    <x v="9"/>
    <x v="99"/>
    <x v="8"/>
    <x v="78"/>
    <x v="51"/>
  </r>
  <r>
    <x v="24"/>
    <x v="20"/>
    <x v="0"/>
    <x v="410"/>
    <x v="2"/>
    <x v="295"/>
    <x v="2"/>
    <x v="31"/>
    <x v="28"/>
  </r>
  <r>
    <x v="0"/>
    <x v="0"/>
    <x v="0"/>
    <x v="411"/>
    <x v="7"/>
    <x v="51"/>
    <x v="7"/>
    <x v="171"/>
    <x v="61"/>
  </r>
  <r>
    <x v="38"/>
    <x v="27"/>
    <x v="2"/>
    <x v="397"/>
    <x v="3"/>
    <x v="296"/>
    <x v="3"/>
    <x v="100"/>
    <x v="33"/>
  </r>
  <r>
    <x v="10"/>
    <x v="10"/>
    <x v="3"/>
    <x v="412"/>
    <x v="1"/>
    <x v="297"/>
    <x v="1"/>
    <x v="48"/>
    <x v="19"/>
  </r>
  <r>
    <x v="34"/>
    <x v="25"/>
    <x v="0"/>
    <x v="413"/>
    <x v="1"/>
    <x v="268"/>
    <x v="1"/>
    <x v="105"/>
    <x v="25"/>
  </r>
  <r>
    <x v="6"/>
    <x v="6"/>
    <x v="2"/>
    <x v="414"/>
    <x v="0"/>
    <x v="94"/>
    <x v="0"/>
    <x v="78"/>
    <x v="36"/>
  </r>
  <r>
    <x v="12"/>
    <x v="12"/>
    <x v="3"/>
    <x v="63"/>
    <x v="4"/>
    <x v="39"/>
    <x v="4"/>
    <x v="35"/>
    <x v="30"/>
  </r>
  <r>
    <x v="43"/>
    <x v="18"/>
    <x v="1"/>
    <x v="415"/>
    <x v="10"/>
    <x v="298"/>
    <x v="9"/>
    <x v="23"/>
    <x v="21"/>
  </r>
  <r>
    <x v="18"/>
    <x v="11"/>
    <x v="3"/>
    <x v="416"/>
    <x v="2"/>
    <x v="21"/>
    <x v="2"/>
    <x v="172"/>
    <x v="95"/>
  </r>
  <r>
    <x v="27"/>
    <x v="21"/>
    <x v="0"/>
    <x v="417"/>
    <x v="7"/>
    <x v="248"/>
    <x v="7"/>
    <x v="173"/>
    <x v="64"/>
  </r>
  <r>
    <x v="46"/>
    <x v="34"/>
    <x v="2"/>
    <x v="418"/>
    <x v="6"/>
    <x v="259"/>
    <x v="6"/>
    <x v="157"/>
    <x v="90"/>
  </r>
  <r>
    <x v="44"/>
    <x v="32"/>
    <x v="0"/>
    <x v="99"/>
    <x v="9"/>
    <x v="153"/>
    <x v="8"/>
    <x v="63"/>
    <x v="43"/>
  </r>
  <r>
    <x v="44"/>
    <x v="32"/>
    <x v="0"/>
    <x v="365"/>
    <x v="5"/>
    <x v="299"/>
    <x v="5"/>
    <x v="169"/>
    <x v="10"/>
  </r>
  <r>
    <x v="21"/>
    <x v="8"/>
    <x v="0"/>
    <x v="419"/>
    <x v="11"/>
    <x v="300"/>
    <x v="3"/>
    <x v="46"/>
    <x v="24"/>
  </r>
  <r>
    <x v="21"/>
    <x v="8"/>
    <x v="0"/>
    <x v="179"/>
    <x v="7"/>
    <x v="301"/>
    <x v="7"/>
    <x v="174"/>
    <x v="91"/>
  </r>
  <r>
    <x v="30"/>
    <x v="18"/>
    <x v="1"/>
    <x v="420"/>
    <x v="3"/>
    <x v="157"/>
    <x v="3"/>
    <x v="100"/>
    <x v="33"/>
  </r>
  <r>
    <x v="8"/>
    <x v="8"/>
    <x v="0"/>
    <x v="421"/>
    <x v="8"/>
    <x v="136"/>
    <x v="5"/>
    <x v="9"/>
    <x v="14"/>
  </r>
  <r>
    <x v="1"/>
    <x v="1"/>
    <x v="1"/>
    <x v="422"/>
    <x v="3"/>
    <x v="167"/>
    <x v="3"/>
    <x v="4"/>
    <x v="4"/>
  </r>
  <r>
    <x v="33"/>
    <x v="18"/>
    <x v="1"/>
    <x v="423"/>
    <x v="0"/>
    <x v="172"/>
    <x v="0"/>
    <x v="13"/>
    <x v="12"/>
  </r>
  <r>
    <x v="42"/>
    <x v="31"/>
    <x v="3"/>
    <x v="58"/>
    <x v="9"/>
    <x v="109"/>
    <x v="8"/>
    <x v="93"/>
    <x v="60"/>
  </r>
  <r>
    <x v="19"/>
    <x v="18"/>
    <x v="1"/>
    <x v="424"/>
    <x v="10"/>
    <x v="302"/>
    <x v="9"/>
    <x v="148"/>
    <x v="86"/>
  </r>
  <r>
    <x v="22"/>
    <x v="19"/>
    <x v="3"/>
    <x v="425"/>
    <x v="10"/>
    <x v="303"/>
    <x v="9"/>
    <x v="102"/>
    <x v="14"/>
  </r>
  <r>
    <x v="44"/>
    <x v="32"/>
    <x v="0"/>
    <x v="89"/>
    <x v="4"/>
    <x v="120"/>
    <x v="4"/>
    <x v="5"/>
    <x v="5"/>
  </r>
  <r>
    <x v="35"/>
    <x v="26"/>
    <x v="2"/>
    <x v="426"/>
    <x v="11"/>
    <x v="118"/>
    <x v="3"/>
    <x v="158"/>
    <x v="45"/>
  </r>
  <r>
    <x v="15"/>
    <x v="15"/>
    <x v="3"/>
    <x v="418"/>
    <x v="1"/>
    <x v="304"/>
    <x v="1"/>
    <x v="2"/>
    <x v="2"/>
  </r>
  <r>
    <x v="46"/>
    <x v="34"/>
    <x v="2"/>
    <x v="427"/>
    <x v="2"/>
    <x v="191"/>
    <x v="2"/>
    <x v="172"/>
    <x v="95"/>
  </r>
  <r>
    <x v="43"/>
    <x v="18"/>
    <x v="1"/>
    <x v="428"/>
    <x v="7"/>
    <x v="305"/>
    <x v="7"/>
    <x v="175"/>
    <x v="44"/>
  </r>
  <r>
    <x v="17"/>
    <x v="17"/>
    <x v="0"/>
    <x v="429"/>
    <x v="2"/>
    <x v="256"/>
    <x v="2"/>
    <x v="26"/>
    <x v="15"/>
  </r>
  <r>
    <x v="37"/>
    <x v="7"/>
    <x v="2"/>
    <x v="430"/>
    <x v="11"/>
    <x v="306"/>
    <x v="3"/>
    <x v="100"/>
    <x v="33"/>
  </r>
  <r>
    <x v="41"/>
    <x v="30"/>
    <x v="0"/>
    <x v="431"/>
    <x v="10"/>
    <x v="273"/>
    <x v="9"/>
    <x v="176"/>
    <x v="96"/>
  </r>
  <r>
    <x v="22"/>
    <x v="19"/>
    <x v="3"/>
    <x v="432"/>
    <x v="2"/>
    <x v="307"/>
    <x v="2"/>
    <x v="54"/>
    <x v="21"/>
  </r>
  <r>
    <x v="17"/>
    <x v="17"/>
    <x v="0"/>
    <x v="433"/>
    <x v="7"/>
    <x v="308"/>
    <x v="7"/>
    <x v="177"/>
    <x v="47"/>
  </r>
  <r>
    <x v="1"/>
    <x v="1"/>
    <x v="1"/>
    <x v="89"/>
    <x v="2"/>
    <x v="309"/>
    <x v="2"/>
    <x v="15"/>
    <x v="14"/>
  </r>
  <r>
    <x v="43"/>
    <x v="18"/>
    <x v="1"/>
    <x v="434"/>
    <x v="10"/>
    <x v="170"/>
    <x v="9"/>
    <x v="22"/>
    <x v="20"/>
  </r>
  <r>
    <x v="23"/>
    <x v="5"/>
    <x v="3"/>
    <x v="6"/>
    <x v="11"/>
    <x v="310"/>
    <x v="3"/>
    <x v="108"/>
    <x v="2"/>
  </r>
  <r>
    <x v="7"/>
    <x v="7"/>
    <x v="2"/>
    <x v="68"/>
    <x v="1"/>
    <x v="311"/>
    <x v="1"/>
    <x v="171"/>
    <x v="18"/>
  </r>
  <r>
    <x v="24"/>
    <x v="20"/>
    <x v="0"/>
    <x v="435"/>
    <x v="3"/>
    <x v="312"/>
    <x v="3"/>
    <x v="62"/>
    <x v="21"/>
  </r>
  <r>
    <x v="44"/>
    <x v="32"/>
    <x v="0"/>
    <x v="436"/>
    <x v="5"/>
    <x v="313"/>
    <x v="5"/>
    <x v="9"/>
    <x v="14"/>
  </r>
  <r>
    <x v="39"/>
    <x v="28"/>
    <x v="0"/>
    <x v="437"/>
    <x v="4"/>
    <x v="89"/>
    <x v="4"/>
    <x v="5"/>
    <x v="5"/>
  </r>
  <r>
    <x v="30"/>
    <x v="18"/>
    <x v="1"/>
    <x v="143"/>
    <x v="8"/>
    <x v="314"/>
    <x v="5"/>
    <x v="21"/>
    <x v="19"/>
  </r>
  <r>
    <x v="43"/>
    <x v="18"/>
    <x v="1"/>
    <x v="438"/>
    <x v="2"/>
    <x v="112"/>
    <x v="2"/>
    <x v="144"/>
    <x v="84"/>
  </r>
  <r>
    <x v="19"/>
    <x v="18"/>
    <x v="1"/>
    <x v="439"/>
    <x v="9"/>
    <x v="22"/>
    <x v="8"/>
    <x v="1"/>
    <x v="94"/>
  </r>
  <r>
    <x v="10"/>
    <x v="10"/>
    <x v="3"/>
    <x v="440"/>
    <x v="8"/>
    <x v="10"/>
    <x v="5"/>
    <x v="11"/>
    <x v="2"/>
  </r>
  <r>
    <x v="46"/>
    <x v="34"/>
    <x v="2"/>
    <x v="441"/>
    <x v="11"/>
    <x v="259"/>
    <x v="3"/>
    <x v="67"/>
    <x v="15"/>
  </r>
  <r>
    <x v="6"/>
    <x v="6"/>
    <x v="2"/>
    <x v="442"/>
    <x v="6"/>
    <x v="76"/>
    <x v="6"/>
    <x v="178"/>
    <x v="75"/>
  </r>
  <r>
    <x v="8"/>
    <x v="8"/>
    <x v="0"/>
    <x v="443"/>
    <x v="1"/>
    <x v="8"/>
    <x v="1"/>
    <x v="44"/>
    <x v="8"/>
  </r>
  <r>
    <x v="39"/>
    <x v="28"/>
    <x v="0"/>
    <x v="444"/>
    <x v="5"/>
    <x v="144"/>
    <x v="5"/>
    <x v="103"/>
    <x v="21"/>
  </r>
  <r>
    <x v="12"/>
    <x v="12"/>
    <x v="3"/>
    <x v="445"/>
    <x v="6"/>
    <x v="101"/>
    <x v="6"/>
    <x v="157"/>
    <x v="90"/>
  </r>
  <r>
    <x v="23"/>
    <x v="5"/>
    <x v="3"/>
    <x v="92"/>
    <x v="10"/>
    <x v="200"/>
    <x v="9"/>
    <x v="86"/>
    <x v="18"/>
  </r>
  <r>
    <x v="33"/>
    <x v="18"/>
    <x v="1"/>
    <x v="446"/>
    <x v="2"/>
    <x v="171"/>
    <x v="2"/>
    <x v="179"/>
    <x v="97"/>
  </r>
  <r>
    <x v="38"/>
    <x v="27"/>
    <x v="2"/>
    <x v="243"/>
    <x v="5"/>
    <x v="315"/>
    <x v="5"/>
    <x v="159"/>
    <x v="33"/>
  </r>
  <r>
    <x v="15"/>
    <x v="15"/>
    <x v="3"/>
    <x v="447"/>
    <x v="9"/>
    <x v="316"/>
    <x v="8"/>
    <x v="100"/>
    <x v="98"/>
  </r>
  <r>
    <x v="31"/>
    <x v="23"/>
    <x v="0"/>
    <x v="448"/>
    <x v="10"/>
    <x v="317"/>
    <x v="9"/>
    <x v="79"/>
    <x v="99"/>
  </r>
  <r>
    <x v="23"/>
    <x v="5"/>
    <x v="3"/>
    <x v="449"/>
    <x v="3"/>
    <x v="310"/>
    <x v="3"/>
    <x v="87"/>
    <x v="58"/>
  </r>
  <r>
    <x v="45"/>
    <x v="33"/>
    <x v="0"/>
    <x v="91"/>
    <x v="0"/>
    <x v="216"/>
    <x v="0"/>
    <x v="13"/>
    <x v="12"/>
  </r>
  <r>
    <x v="10"/>
    <x v="10"/>
    <x v="3"/>
    <x v="450"/>
    <x v="2"/>
    <x v="93"/>
    <x v="2"/>
    <x v="144"/>
    <x v="84"/>
  </r>
  <r>
    <x v="19"/>
    <x v="18"/>
    <x v="1"/>
    <x v="451"/>
    <x v="10"/>
    <x v="318"/>
    <x v="9"/>
    <x v="102"/>
    <x v="14"/>
  </r>
  <r>
    <x v="17"/>
    <x v="17"/>
    <x v="0"/>
    <x v="452"/>
    <x v="1"/>
    <x v="319"/>
    <x v="1"/>
    <x v="44"/>
    <x v="8"/>
  </r>
  <r>
    <x v="35"/>
    <x v="26"/>
    <x v="2"/>
    <x v="453"/>
    <x v="2"/>
    <x v="257"/>
    <x v="2"/>
    <x v="41"/>
    <x v="7"/>
  </r>
  <r>
    <x v="39"/>
    <x v="28"/>
    <x v="0"/>
    <x v="454"/>
    <x v="6"/>
    <x v="264"/>
    <x v="6"/>
    <x v="180"/>
    <x v="19"/>
  </r>
  <r>
    <x v="15"/>
    <x v="15"/>
    <x v="3"/>
    <x v="455"/>
    <x v="2"/>
    <x v="304"/>
    <x v="2"/>
    <x v="26"/>
    <x v="15"/>
  </r>
  <r>
    <x v="13"/>
    <x v="13"/>
    <x v="0"/>
    <x v="456"/>
    <x v="4"/>
    <x v="320"/>
    <x v="4"/>
    <x v="81"/>
    <x v="54"/>
  </r>
  <r>
    <x v="7"/>
    <x v="7"/>
    <x v="2"/>
    <x v="457"/>
    <x v="0"/>
    <x v="250"/>
    <x v="0"/>
    <x v="13"/>
    <x v="12"/>
  </r>
  <r>
    <x v="1"/>
    <x v="1"/>
    <x v="1"/>
    <x v="458"/>
    <x v="3"/>
    <x v="290"/>
    <x v="3"/>
    <x v="108"/>
    <x v="2"/>
  </r>
  <r>
    <x v="34"/>
    <x v="25"/>
    <x v="0"/>
    <x v="459"/>
    <x v="10"/>
    <x v="268"/>
    <x v="9"/>
    <x v="167"/>
    <x v="44"/>
  </r>
  <r>
    <x v="33"/>
    <x v="18"/>
    <x v="1"/>
    <x v="460"/>
    <x v="8"/>
    <x v="321"/>
    <x v="5"/>
    <x v="11"/>
    <x v="2"/>
  </r>
  <r>
    <x v="45"/>
    <x v="33"/>
    <x v="0"/>
    <x v="128"/>
    <x v="1"/>
    <x v="243"/>
    <x v="1"/>
    <x v="181"/>
    <x v="75"/>
  </r>
  <r>
    <x v="39"/>
    <x v="28"/>
    <x v="0"/>
    <x v="33"/>
    <x v="0"/>
    <x v="89"/>
    <x v="0"/>
    <x v="147"/>
    <x v="85"/>
  </r>
  <r>
    <x v="11"/>
    <x v="11"/>
    <x v="3"/>
    <x v="461"/>
    <x v="6"/>
    <x v="322"/>
    <x v="6"/>
    <x v="124"/>
    <x v="74"/>
  </r>
  <r>
    <x v="44"/>
    <x v="32"/>
    <x v="0"/>
    <x v="462"/>
    <x v="11"/>
    <x v="104"/>
    <x v="3"/>
    <x v="40"/>
    <x v="14"/>
  </r>
  <r>
    <x v="41"/>
    <x v="30"/>
    <x v="0"/>
    <x v="357"/>
    <x v="3"/>
    <x v="210"/>
    <x v="3"/>
    <x v="40"/>
    <x v="14"/>
  </r>
  <r>
    <x v="24"/>
    <x v="20"/>
    <x v="0"/>
    <x v="463"/>
    <x v="10"/>
    <x v="67"/>
    <x v="9"/>
    <x v="86"/>
    <x v="18"/>
  </r>
  <r>
    <x v="16"/>
    <x v="16"/>
    <x v="0"/>
    <x v="82"/>
    <x v="6"/>
    <x v="61"/>
    <x v="6"/>
    <x v="8"/>
    <x v="8"/>
  </r>
  <r>
    <x v="15"/>
    <x v="15"/>
    <x v="3"/>
    <x v="464"/>
    <x v="11"/>
    <x v="168"/>
    <x v="3"/>
    <x v="108"/>
    <x v="2"/>
  </r>
  <r>
    <x v="27"/>
    <x v="21"/>
    <x v="0"/>
    <x v="465"/>
    <x v="8"/>
    <x v="248"/>
    <x v="5"/>
    <x v="21"/>
    <x v="19"/>
  </r>
  <r>
    <x v="23"/>
    <x v="5"/>
    <x v="3"/>
    <x v="177"/>
    <x v="10"/>
    <x v="323"/>
    <x v="9"/>
    <x v="182"/>
    <x v="100"/>
  </r>
  <r>
    <x v="43"/>
    <x v="18"/>
    <x v="1"/>
    <x v="466"/>
    <x v="1"/>
    <x v="324"/>
    <x v="1"/>
    <x v="48"/>
    <x v="19"/>
  </r>
  <r>
    <x v="13"/>
    <x v="13"/>
    <x v="0"/>
    <x v="467"/>
    <x v="4"/>
    <x v="15"/>
    <x v="4"/>
    <x v="7"/>
    <x v="7"/>
  </r>
  <r>
    <x v="40"/>
    <x v="29"/>
    <x v="0"/>
    <x v="54"/>
    <x v="1"/>
    <x v="77"/>
    <x v="1"/>
    <x v="183"/>
    <x v="4"/>
  </r>
  <r>
    <x v="6"/>
    <x v="6"/>
    <x v="2"/>
    <x v="468"/>
    <x v="8"/>
    <x v="145"/>
    <x v="5"/>
    <x v="21"/>
    <x v="19"/>
  </r>
  <r>
    <x v="37"/>
    <x v="7"/>
    <x v="2"/>
    <x v="469"/>
    <x v="4"/>
    <x v="64"/>
    <x v="4"/>
    <x v="128"/>
    <x v="48"/>
  </r>
  <r>
    <x v="25"/>
    <x v="18"/>
    <x v="1"/>
    <x v="38"/>
    <x v="7"/>
    <x v="28"/>
    <x v="7"/>
    <x v="74"/>
    <x v="48"/>
  </r>
  <r>
    <x v="42"/>
    <x v="31"/>
    <x v="3"/>
    <x v="470"/>
    <x v="3"/>
    <x v="196"/>
    <x v="3"/>
    <x v="158"/>
    <x v="45"/>
  </r>
  <r>
    <x v="14"/>
    <x v="14"/>
    <x v="0"/>
    <x v="471"/>
    <x v="6"/>
    <x v="176"/>
    <x v="6"/>
    <x v="184"/>
    <x v="77"/>
  </r>
  <r>
    <x v="30"/>
    <x v="18"/>
    <x v="1"/>
    <x v="472"/>
    <x v="5"/>
    <x v="325"/>
    <x v="5"/>
    <x v="185"/>
    <x v="18"/>
  </r>
  <r>
    <x v="2"/>
    <x v="2"/>
    <x v="2"/>
    <x v="473"/>
    <x v="3"/>
    <x v="164"/>
    <x v="3"/>
    <x v="108"/>
    <x v="2"/>
  </r>
  <r>
    <x v="38"/>
    <x v="27"/>
    <x v="2"/>
    <x v="290"/>
    <x v="6"/>
    <x v="326"/>
    <x v="6"/>
    <x v="186"/>
    <x v="39"/>
  </r>
  <r>
    <x v="41"/>
    <x v="30"/>
    <x v="0"/>
    <x v="474"/>
    <x v="11"/>
    <x v="100"/>
    <x v="3"/>
    <x v="187"/>
    <x v="13"/>
  </r>
  <r>
    <x v="19"/>
    <x v="18"/>
    <x v="1"/>
    <x v="475"/>
    <x v="0"/>
    <x v="22"/>
    <x v="0"/>
    <x v="63"/>
    <x v="101"/>
  </r>
  <r>
    <x v="32"/>
    <x v="24"/>
    <x v="0"/>
    <x v="476"/>
    <x v="0"/>
    <x v="62"/>
    <x v="0"/>
    <x v="98"/>
    <x v="65"/>
  </r>
  <r>
    <x v="3"/>
    <x v="3"/>
    <x v="0"/>
    <x v="477"/>
    <x v="10"/>
    <x v="150"/>
    <x v="9"/>
    <x v="23"/>
    <x v="21"/>
  </r>
  <r>
    <x v="19"/>
    <x v="18"/>
    <x v="1"/>
    <x v="478"/>
    <x v="2"/>
    <x v="318"/>
    <x v="2"/>
    <x v="188"/>
    <x v="33"/>
  </r>
  <r>
    <x v="17"/>
    <x v="17"/>
    <x v="0"/>
    <x v="479"/>
    <x v="4"/>
    <x v="20"/>
    <x v="4"/>
    <x v="20"/>
    <x v="18"/>
  </r>
  <r>
    <x v="34"/>
    <x v="25"/>
    <x v="0"/>
    <x v="480"/>
    <x v="6"/>
    <x v="254"/>
    <x v="6"/>
    <x v="138"/>
    <x v="24"/>
  </r>
  <r>
    <x v="29"/>
    <x v="18"/>
    <x v="1"/>
    <x v="239"/>
    <x v="9"/>
    <x v="327"/>
    <x v="8"/>
    <x v="189"/>
    <x v="102"/>
  </r>
  <r>
    <x v="22"/>
    <x v="19"/>
    <x v="3"/>
    <x v="238"/>
    <x v="0"/>
    <x v="25"/>
    <x v="0"/>
    <x v="30"/>
    <x v="27"/>
  </r>
  <r>
    <x v="6"/>
    <x v="6"/>
    <x v="2"/>
    <x v="481"/>
    <x v="4"/>
    <x v="76"/>
    <x v="4"/>
    <x v="20"/>
    <x v="18"/>
  </r>
  <r>
    <x v="28"/>
    <x v="22"/>
    <x v="0"/>
    <x v="437"/>
    <x v="3"/>
    <x v="261"/>
    <x v="3"/>
    <x v="64"/>
    <x v="44"/>
  </r>
  <r>
    <x v="45"/>
    <x v="33"/>
    <x v="0"/>
    <x v="361"/>
    <x v="5"/>
    <x v="135"/>
    <x v="5"/>
    <x v="190"/>
    <x v="103"/>
  </r>
  <r>
    <x v="42"/>
    <x v="31"/>
    <x v="3"/>
    <x v="482"/>
    <x v="4"/>
    <x v="244"/>
    <x v="4"/>
    <x v="7"/>
    <x v="7"/>
  </r>
  <r>
    <x v="7"/>
    <x v="7"/>
    <x v="2"/>
    <x v="483"/>
    <x v="10"/>
    <x v="328"/>
    <x v="9"/>
    <x v="23"/>
    <x v="21"/>
  </r>
  <r>
    <x v="38"/>
    <x v="27"/>
    <x v="2"/>
    <x v="14"/>
    <x v="3"/>
    <x v="285"/>
    <x v="3"/>
    <x v="55"/>
    <x v="18"/>
  </r>
  <r>
    <x v="7"/>
    <x v="7"/>
    <x v="2"/>
    <x v="389"/>
    <x v="8"/>
    <x v="328"/>
    <x v="5"/>
    <x v="11"/>
    <x v="2"/>
  </r>
  <r>
    <x v="29"/>
    <x v="18"/>
    <x v="1"/>
    <x v="484"/>
    <x v="4"/>
    <x v="329"/>
    <x v="4"/>
    <x v="5"/>
    <x v="5"/>
  </r>
  <r>
    <x v="27"/>
    <x v="21"/>
    <x v="0"/>
    <x v="485"/>
    <x v="11"/>
    <x v="330"/>
    <x v="3"/>
    <x v="108"/>
    <x v="2"/>
  </r>
  <r>
    <x v="0"/>
    <x v="0"/>
    <x v="0"/>
    <x v="99"/>
    <x v="1"/>
    <x v="91"/>
    <x v="1"/>
    <x v="44"/>
    <x v="8"/>
  </r>
  <r>
    <x v="44"/>
    <x v="32"/>
    <x v="0"/>
    <x v="486"/>
    <x v="6"/>
    <x v="331"/>
    <x v="6"/>
    <x v="53"/>
    <x v="18"/>
  </r>
  <r>
    <x v="39"/>
    <x v="28"/>
    <x v="0"/>
    <x v="487"/>
    <x v="8"/>
    <x v="71"/>
    <x v="5"/>
    <x v="9"/>
    <x v="14"/>
  </r>
  <r>
    <x v="19"/>
    <x v="18"/>
    <x v="1"/>
    <x v="199"/>
    <x v="6"/>
    <x v="183"/>
    <x v="6"/>
    <x v="126"/>
    <x v="36"/>
  </r>
  <r>
    <x v="18"/>
    <x v="11"/>
    <x v="3"/>
    <x v="61"/>
    <x v="6"/>
    <x v="21"/>
    <x v="6"/>
    <x v="103"/>
    <x v="104"/>
  </r>
  <r>
    <x v="9"/>
    <x v="9"/>
    <x v="0"/>
    <x v="208"/>
    <x v="1"/>
    <x v="332"/>
    <x v="1"/>
    <x v="125"/>
    <x v="22"/>
  </r>
  <r>
    <x v="28"/>
    <x v="22"/>
    <x v="0"/>
    <x v="488"/>
    <x v="10"/>
    <x v="137"/>
    <x v="9"/>
    <x v="38"/>
    <x v="33"/>
  </r>
  <r>
    <x v="23"/>
    <x v="5"/>
    <x v="3"/>
    <x v="489"/>
    <x v="8"/>
    <x v="333"/>
    <x v="5"/>
    <x v="21"/>
    <x v="19"/>
  </r>
  <r>
    <x v="26"/>
    <x v="15"/>
    <x v="3"/>
    <x v="490"/>
    <x v="0"/>
    <x v="334"/>
    <x v="0"/>
    <x v="191"/>
    <x v="105"/>
  </r>
  <r>
    <x v="22"/>
    <x v="19"/>
    <x v="3"/>
    <x v="56"/>
    <x v="7"/>
    <x v="187"/>
    <x v="7"/>
    <x v="192"/>
    <x v="103"/>
  </r>
  <r>
    <x v="30"/>
    <x v="18"/>
    <x v="1"/>
    <x v="252"/>
    <x v="9"/>
    <x v="335"/>
    <x v="8"/>
    <x v="93"/>
    <x v="60"/>
  </r>
  <r>
    <x v="38"/>
    <x v="27"/>
    <x v="2"/>
    <x v="491"/>
    <x v="3"/>
    <x v="336"/>
    <x v="3"/>
    <x v="108"/>
    <x v="2"/>
  </r>
  <r>
    <x v="8"/>
    <x v="8"/>
    <x v="0"/>
    <x v="492"/>
    <x v="4"/>
    <x v="270"/>
    <x v="4"/>
    <x v="75"/>
    <x v="14"/>
  </r>
  <r>
    <x v="17"/>
    <x v="17"/>
    <x v="0"/>
    <x v="493"/>
    <x v="0"/>
    <x v="308"/>
    <x v="0"/>
    <x v="63"/>
    <x v="101"/>
  </r>
  <r>
    <x v="10"/>
    <x v="10"/>
    <x v="3"/>
    <x v="494"/>
    <x v="4"/>
    <x v="31"/>
    <x v="4"/>
    <x v="5"/>
    <x v="5"/>
  </r>
  <r>
    <x v="19"/>
    <x v="18"/>
    <x v="1"/>
    <x v="495"/>
    <x v="11"/>
    <x v="337"/>
    <x v="3"/>
    <x v="24"/>
    <x v="22"/>
  </r>
  <r>
    <x v="34"/>
    <x v="25"/>
    <x v="0"/>
    <x v="496"/>
    <x v="2"/>
    <x v="271"/>
    <x v="2"/>
    <x v="144"/>
    <x v="84"/>
  </r>
  <r>
    <x v="37"/>
    <x v="7"/>
    <x v="2"/>
    <x v="497"/>
    <x v="1"/>
    <x v="174"/>
    <x v="1"/>
    <x v="123"/>
    <x v="64"/>
  </r>
  <r>
    <x v="27"/>
    <x v="21"/>
    <x v="0"/>
    <x v="498"/>
    <x v="1"/>
    <x v="338"/>
    <x v="1"/>
    <x v="193"/>
    <x v="91"/>
  </r>
  <r>
    <x v="6"/>
    <x v="6"/>
    <x v="2"/>
    <x v="212"/>
    <x v="3"/>
    <x v="339"/>
    <x v="3"/>
    <x v="67"/>
    <x v="15"/>
  </r>
  <r>
    <x v="31"/>
    <x v="23"/>
    <x v="0"/>
    <x v="375"/>
    <x v="7"/>
    <x v="317"/>
    <x v="7"/>
    <x v="77"/>
    <x v="50"/>
  </r>
  <r>
    <x v="37"/>
    <x v="7"/>
    <x v="2"/>
    <x v="499"/>
    <x v="2"/>
    <x v="340"/>
    <x v="2"/>
    <x v="113"/>
    <x v="2"/>
  </r>
  <r>
    <x v="35"/>
    <x v="26"/>
    <x v="2"/>
    <x v="500"/>
    <x v="1"/>
    <x v="233"/>
    <x v="1"/>
    <x v="125"/>
    <x v="22"/>
  </r>
  <r>
    <x v="43"/>
    <x v="18"/>
    <x v="1"/>
    <x v="501"/>
    <x v="5"/>
    <x v="341"/>
    <x v="5"/>
    <x v="21"/>
    <x v="19"/>
  </r>
  <r>
    <x v="33"/>
    <x v="18"/>
    <x v="1"/>
    <x v="502"/>
    <x v="1"/>
    <x v="342"/>
    <x v="1"/>
    <x v="44"/>
    <x v="8"/>
  </r>
  <r>
    <x v="32"/>
    <x v="24"/>
    <x v="0"/>
    <x v="503"/>
    <x v="5"/>
    <x v="62"/>
    <x v="5"/>
    <x v="169"/>
    <x v="10"/>
  </r>
  <r>
    <x v="0"/>
    <x v="0"/>
    <x v="0"/>
    <x v="504"/>
    <x v="0"/>
    <x v="113"/>
    <x v="0"/>
    <x v="0"/>
    <x v="0"/>
  </r>
  <r>
    <x v="13"/>
    <x v="13"/>
    <x v="0"/>
    <x v="505"/>
    <x v="7"/>
    <x v="343"/>
    <x v="7"/>
    <x v="194"/>
    <x v="106"/>
  </r>
  <r>
    <x v="13"/>
    <x v="13"/>
    <x v="0"/>
    <x v="307"/>
    <x v="0"/>
    <x v="293"/>
    <x v="0"/>
    <x v="98"/>
    <x v="65"/>
  </r>
  <r>
    <x v="22"/>
    <x v="19"/>
    <x v="3"/>
    <x v="506"/>
    <x v="11"/>
    <x v="288"/>
    <x v="3"/>
    <x v="108"/>
    <x v="2"/>
  </r>
  <r>
    <x v="39"/>
    <x v="28"/>
    <x v="0"/>
    <x v="507"/>
    <x v="0"/>
    <x v="114"/>
    <x v="0"/>
    <x v="76"/>
    <x v="49"/>
  </r>
  <r>
    <x v="5"/>
    <x v="5"/>
    <x v="3"/>
    <x v="508"/>
    <x v="2"/>
    <x v="287"/>
    <x v="2"/>
    <x v="84"/>
    <x v="56"/>
  </r>
  <r>
    <x v="41"/>
    <x v="30"/>
    <x v="0"/>
    <x v="509"/>
    <x v="4"/>
    <x v="80"/>
    <x v="4"/>
    <x v="35"/>
    <x v="30"/>
  </r>
  <r>
    <x v="46"/>
    <x v="34"/>
    <x v="2"/>
    <x v="406"/>
    <x v="10"/>
    <x v="283"/>
    <x v="9"/>
    <x v="136"/>
    <x v="80"/>
  </r>
  <r>
    <x v="32"/>
    <x v="24"/>
    <x v="0"/>
    <x v="37"/>
    <x v="3"/>
    <x v="44"/>
    <x v="3"/>
    <x v="100"/>
    <x v="33"/>
  </r>
  <r>
    <x v="14"/>
    <x v="14"/>
    <x v="0"/>
    <x v="510"/>
    <x v="10"/>
    <x v="220"/>
    <x v="9"/>
    <x v="195"/>
    <x v="107"/>
  </r>
  <r>
    <x v="10"/>
    <x v="10"/>
    <x v="3"/>
    <x v="511"/>
    <x v="7"/>
    <x v="344"/>
    <x v="7"/>
    <x v="196"/>
    <x v="36"/>
  </r>
  <r>
    <x v="36"/>
    <x v="5"/>
    <x v="3"/>
    <x v="512"/>
    <x v="3"/>
    <x v="345"/>
    <x v="3"/>
    <x v="57"/>
    <x v="31"/>
  </r>
  <r>
    <x v="45"/>
    <x v="33"/>
    <x v="0"/>
    <x v="513"/>
    <x v="10"/>
    <x v="237"/>
    <x v="9"/>
    <x v="176"/>
    <x v="96"/>
  </r>
  <r>
    <x v="26"/>
    <x v="15"/>
    <x v="3"/>
    <x v="514"/>
    <x v="0"/>
    <x v="346"/>
    <x v="0"/>
    <x v="0"/>
    <x v="0"/>
  </r>
  <r>
    <x v="30"/>
    <x v="18"/>
    <x v="1"/>
    <x v="515"/>
    <x v="11"/>
    <x v="198"/>
    <x v="3"/>
    <x v="57"/>
    <x v="31"/>
  </r>
  <r>
    <x v="15"/>
    <x v="15"/>
    <x v="3"/>
    <x v="516"/>
    <x v="11"/>
    <x v="54"/>
    <x v="3"/>
    <x v="100"/>
    <x v="33"/>
  </r>
  <r>
    <x v="21"/>
    <x v="8"/>
    <x v="0"/>
    <x v="517"/>
    <x v="1"/>
    <x v="68"/>
    <x v="1"/>
    <x v="197"/>
    <x v="77"/>
  </r>
  <r>
    <x v="9"/>
    <x v="9"/>
    <x v="0"/>
    <x v="518"/>
    <x v="9"/>
    <x v="265"/>
    <x v="8"/>
    <x v="110"/>
    <x v="108"/>
  </r>
  <r>
    <x v="21"/>
    <x v="8"/>
    <x v="0"/>
    <x v="305"/>
    <x v="7"/>
    <x v="347"/>
    <x v="7"/>
    <x v="198"/>
    <x v="15"/>
  </r>
  <r>
    <x v="6"/>
    <x v="6"/>
    <x v="2"/>
    <x v="519"/>
    <x v="3"/>
    <x v="348"/>
    <x v="3"/>
    <x v="40"/>
    <x v="14"/>
  </r>
  <r>
    <x v="12"/>
    <x v="12"/>
    <x v="3"/>
    <x v="124"/>
    <x v="9"/>
    <x v="349"/>
    <x v="8"/>
    <x v="199"/>
    <x v="109"/>
  </r>
  <r>
    <x v="29"/>
    <x v="18"/>
    <x v="1"/>
    <x v="520"/>
    <x v="7"/>
    <x v="115"/>
    <x v="7"/>
    <x v="88"/>
    <x v="24"/>
  </r>
  <r>
    <x v="22"/>
    <x v="19"/>
    <x v="3"/>
    <x v="521"/>
    <x v="1"/>
    <x v="303"/>
    <x v="1"/>
    <x v="2"/>
    <x v="2"/>
  </r>
  <r>
    <x v="19"/>
    <x v="18"/>
    <x v="1"/>
    <x v="522"/>
    <x v="2"/>
    <x v="337"/>
    <x v="2"/>
    <x v="200"/>
    <x v="37"/>
  </r>
  <r>
    <x v="41"/>
    <x v="30"/>
    <x v="0"/>
    <x v="523"/>
    <x v="7"/>
    <x v="210"/>
    <x v="7"/>
    <x v="68"/>
    <x v="33"/>
  </r>
  <r>
    <x v="22"/>
    <x v="19"/>
    <x v="3"/>
    <x v="99"/>
    <x v="6"/>
    <x v="187"/>
    <x v="6"/>
    <x v="118"/>
    <x v="48"/>
  </r>
  <r>
    <x v="22"/>
    <x v="19"/>
    <x v="3"/>
    <x v="524"/>
    <x v="7"/>
    <x v="350"/>
    <x v="7"/>
    <x v="72"/>
    <x v="6"/>
  </r>
  <r>
    <x v="0"/>
    <x v="0"/>
    <x v="0"/>
    <x v="2"/>
    <x v="1"/>
    <x v="0"/>
    <x v="1"/>
    <x v="48"/>
    <x v="19"/>
  </r>
  <r>
    <x v="30"/>
    <x v="18"/>
    <x v="1"/>
    <x v="480"/>
    <x v="4"/>
    <x v="335"/>
    <x v="4"/>
    <x v="35"/>
    <x v="30"/>
  </r>
  <r>
    <x v="19"/>
    <x v="18"/>
    <x v="1"/>
    <x v="184"/>
    <x v="4"/>
    <x v="337"/>
    <x v="4"/>
    <x v="5"/>
    <x v="5"/>
  </r>
  <r>
    <x v="25"/>
    <x v="18"/>
    <x v="1"/>
    <x v="525"/>
    <x v="4"/>
    <x v="236"/>
    <x v="4"/>
    <x v="75"/>
    <x v="14"/>
  </r>
  <r>
    <x v="39"/>
    <x v="28"/>
    <x v="0"/>
    <x v="510"/>
    <x v="2"/>
    <x v="144"/>
    <x v="2"/>
    <x v="84"/>
    <x v="56"/>
  </r>
  <r>
    <x v="38"/>
    <x v="27"/>
    <x v="2"/>
    <x v="526"/>
    <x v="10"/>
    <x v="296"/>
    <x v="9"/>
    <x v="201"/>
    <x v="110"/>
  </r>
  <r>
    <x v="32"/>
    <x v="24"/>
    <x v="0"/>
    <x v="527"/>
    <x v="5"/>
    <x v="212"/>
    <x v="5"/>
    <x v="73"/>
    <x v="25"/>
  </r>
  <r>
    <x v="27"/>
    <x v="21"/>
    <x v="0"/>
    <x v="528"/>
    <x v="10"/>
    <x v="338"/>
    <x v="9"/>
    <x v="61"/>
    <x v="13"/>
  </r>
  <r>
    <x v="24"/>
    <x v="20"/>
    <x v="0"/>
    <x v="529"/>
    <x v="4"/>
    <x v="129"/>
    <x v="4"/>
    <x v="20"/>
    <x v="18"/>
  </r>
  <r>
    <x v="17"/>
    <x v="17"/>
    <x v="0"/>
    <x v="530"/>
    <x v="5"/>
    <x v="351"/>
    <x v="5"/>
    <x v="169"/>
    <x v="10"/>
  </r>
  <r>
    <x v="43"/>
    <x v="18"/>
    <x v="1"/>
    <x v="531"/>
    <x v="11"/>
    <x v="324"/>
    <x v="3"/>
    <x v="108"/>
    <x v="2"/>
  </r>
  <r>
    <x v="12"/>
    <x v="12"/>
    <x v="3"/>
    <x v="112"/>
    <x v="5"/>
    <x v="352"/>
    <x v="5"/>
    <x v="185"/>
    <x v="18"/>
  </r>
  <r>
    <x v="12"/>
    <x v="12"/>
    <x v="3"/>
    <x v="226"/>
    <x v="3"/>
    <x v="101"/>
    <x v="3"/>
    <x v="108"/>
    <x v="2"/>
  </r>
  <r>
    <x v="30"/>
    <x v="18"/>
    <x v="1"/>
    <x v="194"/>
    <x v="2"/>
    <x v="37"/>
    <x v="2"/>
    <x v="202"/>
    <x v="4"/>
  </r>
  <r>
    <x v="40"/>
    <x v="29"/>
    <x v="0"/>
    <x v="532"/>
    <x v="4"/>
    <x v="353"/>
    <x v="4"/>
    <x v="5"/>
    <x v="5"/>
  </r>
  <r>
    <x v="28"/>
    <x v="22"/>
    <x v="0"/>
    <x v="533"/>
    <x v="3"/>
    <x v="35"/>
    <x v="3"/>
    <x v="70"/>
    <x v="48"/>
  </r>
  <r>
    <x v="31"/>
    <x v="23"/>
    <x v="0"/>
    <x v="534"/>
    <x v="9"/>
    <x v="354"/>
    <x v="8"/>
    <x v="63"/>
    <x v="43"/>
  </r>
  <r>
    <x v="6"/>
    <x v="6"/>
    <x v="2"/>
    <x v="535"/>
    <x v="10"/>
    <x v="355"/>
    <x v="9"/>
    <x v="176"/>
    <x v="96"/>
  </r>
  <r>
    <x v="22"/>
    <x v="19"/>
    <x v="3"/>
    <x v="536"/>
    <x v="1"/>
    <x v="350"/>
    <x v="1"/>
    <x v="12"/>
    <x v="21"/>
  </r>
  <r>
    <x v="42"/>
    <x v="31"/>
    <x v="3"/>
    <x v="43"/>
    <x v="7"/>
    <x v="245"/>
    <x v="7"/>
    <x v="16"/>
    <x v="8"/>
  </r>
  <r>
    <x v="44"/>
    <x v="32"/>
    <x v="0"/>
    <x v="537"/>
    <x v="11"/>
    <x v="313"/>
    <x v="3"/>
    <x v="40"/>
    <x v="14"/>
  </r>
  <r>
    <x v="37"/>
    <x v="7"/>
    <x v="2"/>
    <x v="538"/>
    <x v="1"/>
    <x v="262"/>
    <x v="1"/>
    <x v="121"/>
    <x v="6"/>
  </r>
  <r>
    <x v="3"/>
    <x v="3"/>
    <x v="0"/>
    <x v="539"/>
    <x v="5"/>
    <x v="356"/>
    <x v="5"/>
    <x v="6"/>
    <x v="6"/>
  </r>
  <r>
    <x v="22"/>
    <x v="19"/>
    <x v="3"/>
    <x v="540"/>
    <x v="11"/>
    <x v="357"/>
    <x v="3"/>
    <x v="62"/>
    <x v="21"/>
  </r>
  <r>
    <x v="25"/>
    <x v="18"/>
    <x v="1"/>
    <x v="541"/>
    <x v="2"/>
    <x v="128"/>
    <x v="2"/>
    <x v="54"/>
    <x v="21"/>
  </r>
  <r>
    <x v="20"/>
    <x v="13"/>
    <x v="0"/>
    <x v="542"/>
    <x v="3"/>
    <x v="282"/>
    <x v="3"/>
    <x v="67"/>
    <x v="15"/>
  </r>
  <r>
    <x v="27"/>
    <x v="21"/>
    <x v="0"/>
    <x v="543"/>
    <x v="0"/>
    <x v="34"/>
    <x v="0"/>
    <x v="98"/>
    <x v="65"/>
  </r>
  <r>
    <x v="30"/>
    <x v="18"/>
    <x v="1"/>
    <x v="544"/>
    <x v="6"/>
    <x v="37"/>
    <x v="6"/>
    <x v="112"/>
    <x v="10"/>
  </r>
  <r>
    <x v="35"/>
    <x v="26"/>
    <x v="2"/>
    <x v="545"/>
    <x v="11"/>
    <x v="75"/>
    <x v="3"/>
    <x v="64"/>
    <x v="44"/>
  </r>
  <r>
    <x v="11"/>
    <x v="11"/>
    <x v="3"/>
    <x v="546"/>
    <x v="11"/>
    <x v="230"/>
    <x v="3"/>
    <x v="40"/>
    <x v="14"/>
  </r>
  <r>
    <x v="9"/>
    <x v="9"/>
    <x v="0"/>
    <x v="87"/>
    <x v="11"/>
    <x v="239"/>
    <x v="3"/>
    <x v="62"/>
    <x v="21"/>
  </r>
  <r>
    <x v="4"/>
    <x v="4"/>
    <x v="3"/>
    <x v="133"/>
    <x v="3"/>
    <x v="53"/>
    <x v="3"/>
    <x v="46"/>
    <x v="24"/>
  </r>
  <r>
    <x v="12"/>
    <x v="12"/>
    <x v="3"/>
    <x v="547"/>
    <x v="8"/>
    <x v="39"/>
    <x v="5"/>
    <x v="9"/>
    <x v="14"/>
  </r>
  <r>
    <x v="25"/>
    <x v="18"/>
    <x v="1"/>
    <x v="452"/>
    <x v="9"/>
    <x v="269"/>
    <x v="8"/>
    <x v="25"/>
    <x v="23"/>
  </r>
  <r>
    <x v="24"/>
    <x v="20"/>
    <x v="0"/>
    <x v="145"/>
    <x v="8"/>
    <x v="181"/>
    <x v="5"/>
    <x v="21"/>
    <x v="19"/>
  </r>
  <r>
    <x v="7"/>
    <x v="7"/>
    <x v="2"/>
    <x v="548"/>
    <x v="0"/>
    <x v="328"/>
    <x v="0"/>
    <x v="98"/>
    <x v="65"/>
  </r>
  <r>
    <x v="3"/>
    <x v="3"/>
    <x v="0"/>
    <x v="194"/>
    <x v="4"/>
    <x v="358"/>
    <x v="4"/>
    <x v="5"/>
    <x v="5"/>
  </r>
  <r>
    <x v="46"/>
    <x v="34"/>
    <x v="2"/>
    <x v="549"/>
    <x v="6"/>
    <x v="292"/>
    <x v="6"/>
    <x v="126"/>
    <x v="36"/>
  </r>
  <r>
    <x v="26"/>
    <x v="15"/>
    <x v="3"/>
    <x v="550"/>
    <x v="3"/>
    <x v="359"/>
    <x v="3"/>
    <x v="108"/>
    <x v="2"/>
  </r>
  <r>
    <x v="43"/>
    <x v="18"/>
    <x v="1"/>
    <x v="271"/>
    <x v="8"/>
    <x v="360"/>
    <x v="5"/>
    <x v="21"/>
    <x v="19"/>
  </r>
  <r>
    <x v="4"/>
    <x v="4"/>
    <x v="3"/>
    <x v="551"/>
    <x v="7"/>
    <x v="361"/>
    <x v="7"/>
    <x v="82"/>
    <x v="55"/>
  </r>
  <r>
    <x v="7"/>
    <x v="7"/>
    <x v="2"/>
    <x v="272"/>
    <x v="8"/>
    <x v="134"/>
    <x v="5"/>
    <x v="21"/>
    <x v="19"/>
  </r>
  <r>
    <x v="38"/>
    <x v="27"/>
    <x v="2"/>
    <x v="522"/>
    <x v="4"/>
    <x v="296"/>
    <x v="4"/>
    <x v="35"/>
    <x v="30"/>
  </r>
  <r>
    <x v="26"/>
    <x v="15"/>
    <x v="3"/>
    <x v="439"/>
    <x v="6"/>
    <x v="362"/>
    <x v="6"/>
    <x v="150"/>
    <x v="64"/>
  </r>
  <r>
    <x v="21"/>
    <x v="8"/>
    <x v="0"/>
    <x v="552"/>
    <x v="2"/>
    <x v="300"/>
    <x v="2"/>
    <x v="203"/>
    <x v="44"/>
  </r>
  <r>
    <x v="1"/>
    <x v="1"/>
    <x v="1"/>
    <x v="553"/>
    <x v="0"/>
    <x v="167"/>
    <x v="0"/>
    <x v="154"/>
    <x v="14"/>
  </r>
  <r>
    <x v="45"/>
    <x v="33"/>
    <x v="0"/>
    <x v="263"/>
    <x v="6"/>
    <x v="216"/>
    <x v="6"/>
    <x v="90"/>
    <x v="2"/>
  </r>
  <r>
    <x v="10"/>
    <x v="10"/>
    <x v="3"/>
    <x v="554"/>
    <x v="6"/>
    <x v="344"/>
    <x v="6"/>
    <x v="112"/>
    <x v="10"/>
  </r>
  <r>
    <x v="24"/>
    <x v="20"/>
    <x v="0"/>
    <x v="86"/>
    <x v="9"/>
    <x v="312"/>
    <x v="8"/>
    <x v="63"/>
    <x v="43"/>
  </r>
  <r>
    <x v="46"/>
    <x v="34"/>
    <x v="2"/>
    <x v="555"/>
    <x v="6"/>
    <x v="191"/>
    <x v="6"/>
    <x v="184"/>
    <x v="77"/>
  </r>
  <r>
    <x v="4"/>
    <x v="4"/>
    <x v="3"/>
    <x v="556"/>
    <x v="8"/>
    <x v="363"/>
    <x v="5"/>
    <x v="9"/>
    <x v="14"/>
  </r>
  <r>
    <x v="1"/>
    <x v="1"/>
    <x v="1"/>
    <x v="557"/>
    <x v="8"/>
    <x v="263"/>
    <x v="5"/>
    <x v="11"/>
    <x v="2"/>
  </r>
  <r>
    <x v="6"/>
    <x v="6"/>
    <x v="2"/>
    <x v="558"/>
    <x v="9"/>
    <x v="364"/>
    <x v="8"/>
    <x v="25"/>
    <x v="23"/>
  </r>
  <r>
    <x v="44"/>
    <x v="32"/>
    <x v="0"/>
    <x v="399"/>
    <x v="11"/>
    <x v="313"/>
    <x v="3"/>
    <x v="40"/>
    <x v="14"/>
  </r>
  <r>
    <x v="44"/>
    <x v="32"/>
    <x v="0"/>
    <x v="559"/>
    <x v="3"/>
    <x v="104"/>
    <x v="3"/>
    <x v="62"/>
    <x v="21"/>
  </r>
  <r>
    <x v="34"/>
    <x v="25"/>
    <x v="0"/>
    <x v="560"/>
    <x v="5"/>
    <x v="365"/>
    <x v="5"/>
    <x v="21"/>
    <x v="19"/>
  </r>
  <r>
    <x v="39"/>
    <x v="28"/>
    <x v="0"/>
    <x v="561"/>
    <x v="6"/>
    <x v="366"/>
    <x v="6"/>
    <x v="8"/>
    <x v="8"/>
  </r>
  <r>
    <x v="29"/>
    <x v="18"/>
    <x v="1"/>
    <x v="562"/>
    <x v="9"/>
    <x v="327"/>
    <x v="8"/>
    <x v="93"/>
    <x v="60"/>
  </r>
  <r>
    <x v="15"/>
    <x v="15"/>
    <x v="3"/>
    <x v="274"/>
    <x v="9"/>
    <x v="367"/>
    <x v="8"/>
    <x v="19"/>
    <x v="17"/>
  </r>
  <r>
    <x v="33"/>
    <x v="18"/>
    <x v="1"/>
    <x v="445"/>
    <x v="8"/>
    <x v="368"/>
    <x v="5"/>
    <x v="11"/>
    <x v="2"/>
  </r>
  <r>
    <x v="0"/>
    <x v="0"/>
    <x v="0"/>
    <x v="532"/>
    <x v="2"/>
    <x v="369"/>
    <x v="2"/>
    <x v="113"/>
    <x v="2"/>
  </r>
  <r>
    <x v="45"/>
    <x v="33"/>
    <x v="0"/>
    <x v="455"/>
    <x v="8"/>
    <x v="149"/>
    <x v="5"/>
    <x v="9"/>
    <x v="14"/>
  </r>
  <r>
    <x v="30"/>
    <x v="18"/>
    <x v="1"/>
    <x v="563"/>
    <x v="4"/>
    <x v="37"/>
    <x v="4"/>
    <x v="7"/>
    <x v="7"/>
  </r>
  <r>
    <x v="26"/>
    <x v="15"/>
    <x v="3"/>
    <x v="564"/>
    <x v="6"/>
    <x v="359"/>
    <x v="6"/>
    <x v="178"/>
    <x v="75"/>
  </r>
  <r>
    <x v="22"/>
    <x v="19"/>
    <x v="3"/>
    <x v="565"/>
    <x v="6"/>
    <x v="303"/>
    <x v="6"/>
    <x v="140"/>
    <x v="82"/>
  </r>
  <r>
    <x v="20"/>
    <x v="13"/>
    <x v="0"/>
    <x v="442"/>
    <x v="11"/>
    <x v="194"/>
    <x v="3"/>
    <x v="67"/>
    <x v="15"/>
  </r>
  <r>
    <x v="44"/>
    <x v="32"/>
    <x v="0"/>
    <x v="566"/>
    <x v="4"/>
    <x v="153"/>
    <x v="4"/>
    <x v="5"/>
    <x v="5"/>
  </r>
  <r>
    <x v="45"/>
    <x v="33"/>
    <x v="0"/>
    <x v="567"/>
    <x v="6"/>
    <x v="370"/>
    <x v="6"/>
    <x v="126"/>
    <x v="36"/>
  </r>
  <r>
    <x v="5"/>
    <x v="5"/>
    <x v="3"/>
    <x v="568"/>
    <x v="8"/>
    <x v="287"/>
    <x v="5"/>
    <x v="21"/>
    <x v="19"/>
  </r>
  <r>
    <x v="23"/>
    <x v="5"/>
    <x v="3"/>
    <x v="569"/>
    <x v="10"/>
    <x v="200"/>
    <x v="9"/>
    <x v="204"/>
    <x v="64"/>
  </r>
  <r>
    <x v="17"/>
    <x v="17"/>
    <x v="0"/>
    <x v="570"/>
    <x v="3"/>
    <x v="371"/>
    <x v="3"/>
    <x v="62"/>
    <x v="21"/>
  </r>
  <r>
    <x v="34"/>
    <x v="25"/>
    <x v="0"/>
    <x v="571"/>
    <x v="0"/>
    <x v="268"/>
    <x v="0"/>
    <x v="13"/>
    <x v="12"/>
  </r>
  <r>
    <x v="9"/>
    <x v="9"/>
    <x v="0"/>
    <x v="572"/>
    <x v="6"/>
    <x v="332"/>
    <x v="6"/>
    <x v="140"/>
    <x v="82"/>
  </r>
  <r>
    <x v="40"/>
    <x v="29"/>
    <x v="0"/>
    <x v="573"/>
    <x v="8"/>
    <x v="125"/>
    <x v="5"/>
    <x v="21"/>
    <x v="19"/>
  </r>
  <r>
    <x v="25"/>
    <x v="18"/>
    <x v="1"/>
    <x v="561"/>
    <x v="7"/>
    <x v="28"/>
    <x v="7"/>
    <x v="205"/>
    <x v="14"/>
  </r>
  <r>
    <x v="6"/>
    <x v="6"/>
    <x v="2"/>
    <x v="136"/>
    <x v="3"/>
    <x v="372"/>
    <x v="3"/>
    <x v="24"/>
    <x v="22"/>
  </r>
  <r>
    <x v="36"/>
    <x v="5"/>
    <x v="3"/>
    <x v="574"/>
    <x v="10"/>
    <x v="373"/>
    <x v="9"/>
    <x v="102"/>
    <x v="14"/>
  </r>
  <r>
    <x v="41"/>
    <x v="30"/>
    <x v="0"/>
    <x v="575"/>
    <x v="4"/>
    <x v="100"/>
    <x v="4"/>
    <x v="81"/>
    <x v="54"/>
  </r>
  <r>
    <x v="10"/>
    <x v="10"/>
    <x v="3"/>
    <x v="576"/>
    <x v="8"/>
    <x v="10"/>
    <x v="5"/>
    <x v="11"/>
    <x v="2"/>
  </r>
  <r>
    <x v="2"/>
    <x v="2"/>
    <x v="2"/>
    <x v="231"/>
    <x v="5"/>
    <x v="98"/>
    <x v="5"/>
    <x v="45"/>
    <x v="36"/>
  </r>
  <r>
    <x v="45"/>
    <x v="33"/>
    <x v="0"/>
    <x v="577"/>
    <x v="10"/>
    <x v="237"/>
    <x v="9"/>
    <x v="206"/>
    <x v="111"/>
  </r>
  <r>
    <x v="29"/>
    <x v="18"/>
    <x v="1"/>
    <x v="578"/>
    <x v="1"/>
    <x v="374"/>
    <x v="1"/>
    <x v="48"/>
    <x v="19"/>
  </r>
  <r>
    <x v="19"/>
    <x v="18"/>
    <x v="1"/>
    <x v="542"/>
    <x v="2"/>
    <x v="22"/>
    <x v="2"/>
    <x v="113"/>
    <x v="2"/>
  </r>
  <r>
    <x v="36"/>
    <x v="5"/>
    <x v="3"/>
    <x v="197"/>
    <x v="4"/>
    <x v="373"/>
    <x v="4"/>
    <x v="35"/>
    <x v="30"/>
  </r>
  <r>
    <x v="40"/>
    <x v="29"/>
    <x v="0"/>
    <x v="579"/>
    <x v="4"/>
    <x v="272"/>
    <x v="4"/>
    <x v="5"/>
    <x v="5"/>
  </r>
  <r>
    <x v="23"/>
    <x v="5"/>
    <x v="3"/>
    <x v="580"/>
    <x v="2"/>
    <x v="323"/>
    <x v="2"/>
    <x v="207"/>
    <x v="48"/>
  </r>
  <r>
    <x v="1"/>
    <x v="1"/>
    <x v="1"/>
    <x v="581"/>
    <x v="11"/>
    <x v="167"/>
    <x v="3"/>
    <x v="40"/>
    <x v="14"/>
  </r>
  <r>
    <x v="44"/>
    <x v="32"/>
    <x v="0"/>
    <x v="582"/>
    <x v="6"/>
    <x v="375"/>
    <x v="6"/>
    <x v="103"/>
    <x v="104"/>
  </r>
  <r>
    <x v="38"/>
    <x v="27"/>
    <x v="2"/>
    <x v="583"/>
    <x v="8"/>
    <x v="296"/>
    <x v="5"/>
    <x v="9"/>
    <x v="14"/>
  </r>
  <r>
    <x v="1"/>
    <x v="1"/>
    <x v="1"/>
    <x v="221"/>
    <x v="3"/>
    <x v="263"/>
    <x v="3"/>
    <x v="57"/>
    <x v="31"/>
  </r>
  <r>
    <x v="19"/>
    <x v="18"/>
    <x v="1"/>
    <x v="406"/>
    <x v="7"/>
    <x v="183"/>
    <x v="7"/>
    <x v="14"/>
    <x v="13"/>
  </r>
  <r>
    <x v="0"/>
    <x v="0"/>
    <x v="0"/>
    <x v="520"/>
    <x v="3"/>
    <x v="51"/>
    <x v="3"/>
    <x v="40"/>
    <x v="14"/>
  </r>
  <r>
    <x v="11"/>
    <x v="11"/>
    <x v="3"/>
    <x v="308"/>
    <x v="2"/>
    <x v="105"/>
    <x v="2"/>
    <x v="168"/>
    <x v="93"/>
  </r>
  <r>
    <x v="39"/>
    <x v="28"/>
    <x v="0"/>
    <x v="584"/>
    <x v="1"/>
    <x v="219"/>
    <x v="1"/>
    <x v="74"/>
    <x v="14"/>
  </r>
  <r>
    <x v="12"/>
    <x v="12"/>
    <x v="3"/>
    <x v="585"/>
    <x v="3"/>
    <x v="229"/>
    <x v="3"/>
    <x v="4"/>
    <x v="4"/>
  </r>
  <r>
    <x v="10"/>
    <x v="10"/>
    <x v="3"/>
    <x v="10"/>
    <x v="4"/>
    <x v="10"/>
    <x v="4"/>
    <x v="5"/>
    <x v="5"/>
  </r>
  <r>
    <x v="0"/>
    <x v="0"/>
    <x v="0"/>
    <x v="586"/>
    <x v="1"/>
    <x v="113"/>
    <x v="1"/>
    <x v="10"/>
    <x v="10"/>
  </r>
  <r>
    <x v="7"/>
    <x v="7"/>
    <x v="2"/>
    <x v="587"/>
    <x v="8"/>
    <x v="134"/>
    <x v="5"/>
    <x v="21"/>
    <x v="19"/>
  </r>
  <r>
    <x v="1"/>
    <x v="1"/>
    <x v="1"/>
    <x v="588"/>
    <x v="11"/>
    <x v="1"/>
    <x v="3"/>
    <x v="47"/>
    <x v="37"/>
  </r>
  <r>
    <x v="45"/>
    <x v="33"/>
    <x v="0"/>
    <x v="589"/>
    <x v="3"/>
    <x v="370"/>
    <x v="3"/>
    <x v="62"/>
    <x v="21"/>
  </r>
  <r>
    <x v="8"/>
    <x v="8"/>
    <x v="0"/>
    <x v="244"/>
    <x v="5"/>
    <x v="376"/>
    <x v="5"/>
    <x v="163"/>
    <x v="8"/>
  </r>
  <r>
    <x v="40"/>
    <x v="29"/>
    <x v="0"/>
    <x v="255"/>
    <x v="3"/>
    <x v="377"/>
    <x v="3"/>
    <x v="24"/>
    <x v="22"/>
  </r>
  <r>
    <x v="38"/>
    <x v="27"/>
    <x v="2"/>
    <x v="590"/>
    <x v="10"/>
    <x v="235"/>
    <x v="9"/>
    <x v="167"/>
    <x v="44"/>
  </r>
  <r>
    <x v="27"/>
    <x v="21"/>
    <x v="0"/>
    <x v="92"/>
    <x v="11"/>
    <x v="284"/>
    <x v="3"/>
    <x v="24"/>
    <x v="22"/>
  </r>
  <r>
    <x v="37"/>
    <x v="7"/>
    <x v="2"/>
    <x v="591"/>
    <x v="4"/>
    <x v="174"/>
    <x v="4"/>
    <x v="35"/>
    <x v="30"/>
  </r>
  <r>
    <x v="7"/>
    <x v="7"/>
    <x v="2"/>
    <x v="592"/>
    <x v="9"/>
    <x v="126"/>
    <x v="8"/>
    <x v="199"/>
    <x v="109"/>
  </r>
  <r>
    <x v="15"/>
    <x v="15"/>
    <x v="3"/>
    <x v="593"/>
    <x v="2"/>
    <x v="316"/>
    <x v="2"/>
    <x v="144"/>
    <x v="84"/>
  </r>
  <r>
    <x v="28"/>
    <x v="22"/>
    <x v="0"/>
    <x v="594"/>
    <x v="10"/>
    <x v="281"/>
    <x v="9"/>
    <x v="148"/>
    <x v="86"/>
  </r>
  <r>
    <x v="27"/>
    <x v="21"/>
    <x v="0"/>
    <x v="595"/>
    <x v="9"/>
    <x v="330"/>
    <x v="8"/>
    <x v="25"/>
    <x v="23"/>
  </r>
  <r>
    <x v="3"/>
    <x v="3"/>
    <x v="0"/>
    <x v="7"/>
    <x v="4"/>
    <x v="74"/>
    <x v="4"/>
    <x v="20"/>
    <x v="18"/>
  </r>
  <r>
    <x v="20"/>
    <x v="13"/>
    <x v="0"/>
    <x v="596"/>
    <x v="6"/>
    <x v="378"/>
    <x v="6"/>
    <x v="51"/>
    <x v="38"/>
  </r>
  <r>
    <x v="29"/>
    <x v="18"/>
    <x v="1"/>
    <x v="54"/>
    <x v="4"/>
    <x v="329"/>
    <x v="4"/>
    <x v="75"/>
    <x v="14"/>
  </r>
  <r>
    <x v="21"/>
    <x v="8"/>
    <x v="0"/>
    <x v="597"/>
    <x v="6"/>
    <x v="379"/>
    <x v="6"/>
    <x v="142"/>
    <x v="50"/>
  </r>
  <r>
    <x v="13"/>
    <x v="13"/>
    <x v="0"/>
    <x v="598"/>
    <x v="1"/>
    <x v="320"/>
    <x v="1"/>
    <x v="208"/>
    <x v="24"/>
  </r>
  <r>
    <x v="43"/>
    <x v="18"/>
    <x v="1"/>
    <x v="599"/>
    <x v="10"/>
    <x v="170"/>
    <x v="9"/>
    <x v="136"/>
    <x v="80"/>
  </r>
  <r>
    <x v="16"/>
    <x v="16"/>
    <x v="0"/>
    <x v="600"/>
    <x v="10"/>
    <x v="260"/>
    <x v="9"/>
    <x v="96"/>
    <x v="62"/>
  </r>
  <r>
    <x v="10"/>
    <x v="10"/>
    <x v="3"/>
    <x v="601"/>
    <x v="3"/>
    <x v="344"/>
    <x v="3"/>
    <x v="108"/>
    <x v="2"/>
  </r>
  <r>
    <x v="43"/>
    <x v="18"/>
    <x v="1"/>
    <x v="602"/>
    <x v="10"/>
    <x v="163"/>
    <x v="9"/>
    <x v="102"/>
    <x v="14"/>
  </r>
  <r>
    <x v="3"/>
    <x v="3"/>
    <x v="0"/>
    <x v="168"/>
    <x v="3"/>
    <x v="3"/>
    <x v="3"/>
    <x v="64"/>
    <x v="44"/>
  </r>
  <r>
    <x v="25"/>
    <x v="18"/>
    <x v="1"/>
    <x v="348"/>
    <x v="1"/>
    <x v="128"/>
    <x v="1"/>
    <x v="149"/>
    <x v="15"/>
  </r>
  <r>
    <x v="12"/>
    <x v="12"/>
    <x v="3"/>
    <x v="238"/>
    <x v="8"/>
    <x v="190"/>
    <x v="5"/>
    <x v="21"/>
    <x v="19"/>
  </r>
  <r>
    <x v="18"/>
    <x v="11"/>
    <x v="3"/>
    <x v="594"/>
    <x v="1"/>
    <x v="50"/>
    <x v="1"/>
    <x v="149"/>
    <x v="15"/>
  </r>
  <r>
    <x v="13"/>
    <x v="13"/>
    <x v="0"/>
    <x v="603"/>
    <x v="1"/>
    <x v="380"/>
    <x v="1"/>
    <x v="121"/>
    <x v="6"/>
  </r>
  <r>
    <x v="12"/>
    <x v="12"/>
    <x v="3"/>
    <x v="604"/>
    <x v="6"/>
    <x v="14"/>
    <x v="6"/>
    <x v="209"/>
    <x v="44"/>
  </r>
  <r>
    <x v="27"/>
    <x v="21"/>
    <x v="0"/>
    <x v="605"/>
    <x v="10"/>
    <x v="381"/>
    <x v="9"/>
    <x v="210"/>
    <x v="112"/>
  </r>
  <r>
    <x v="9"/>
    <x v="9"/>
    <x v="0"/>
    <x v="87"/>
    <x v="6"/>
    <x v="99"/>
    <x v="6"/>
    <x v="103"/>
    <x v="104"/>
  </r>
  <r>
    <x v="9"/>
    <x v="9"/>
    <x v="0"/>
    <x v="606"/>
    <x v="7"/>
    <x v="332"/>
    <x v="7"/>
    <x v="49"/>
    <x v="38"/>
  </r>
  <r>
    <x v="37"/>
    <x v="7"/>
    <x v="2"/>
    <x v="607"/>
    <x v="6"/>
    <x v="382"/>
    <x v="6"/>
    <x v="140"/>
    <x v="82"/>
  </r>
  <r>
    <x v="37"/>
    <x v="7"/>
    <x v="2"/>
    <x v="608"/>
    <x v="11"/>
    <x v="262"/>
    <x v="3"/>
    <x v="62"/>
    <x v="21"/>
  </r>
  <r>
    <x v="36"/>
    <x v="5"/>
    <x v="3"/>
    <x v="609"/>
    <x v="9"/>
    <x v="373"/>
    <x v="8"/>
    <x v="98"/>
    <x v="14"/>
  </r>
  <r>
    <x v="4"/>
    <x v="4"/>
    <x v="3"/>
    <x v="84"/>
    <x v="7"/>
    <x v="383"/>
    <x v="7"/>
    <x v="72"/>
    <x v="6"/>
  </r>
  <r>
    <x v="24"/>
    <x v="20"/>
    <x v="0"/>
    <x v="610"/>
    <x v="10"/>
    <x v="312"/>
    <x v="9"/>
    <x v="102"/>
    <x v="14"/>
  </r>
  <r>
    <x v="5"/>
    <x v="5"/>
    <x v="3"/>
    <x v="611"/>
    <x v="1"/>
    <x v="60"/>
    <x v="1"/>
    <x v="211"/>
    <x v="83"/>
  </r>
  <r>
    <x v="44"/>
    <x v="32"/>
    <x v="0"/>
    <x v="467"/>
    <x v="9"/>
    <x v="384"/>
    <x v="8"/>
    <x v="63"/>
    <x v="43"/>
  </r>
  <r>
    <x v="14"/>
    <x v="14"/>
    <x v="0"/>
    <x v="612"/>
    <x v="1"/>
    <x v="385"/>
    <x v="1"/>
    <x v="171"/>
    <x v="18"/>
  </r>
  <r>
    <x v="11"/>
    <x v="11"/>
    <x v="3"/>
    <x v="613"/>
    <x v="0"/>
    <x v="12"/>
    <x v="0"/>
    <x v="13"/>
    <x v="12"/>
  </r>
  <r>
    <x v="37"/>
    <x v="7"/>
    <x v="2"/>
    <x v="614"/>
    <x v="3"/>
    <x v="382"/>
    <x v="3"/>
    <x v="108"/>
    <x v="2"/>
  </r>
  <r>
    <x v="35"/>
    <x v="26"/>
    <x v="2"/>
    <x v="615"/>
    <x v="7"/>
    <x v="57"/>
    <x v="7"/>
    <x v="164"/>
    <x v="75"/>
  </r>
  <r>
    <x v="20"/>
    <x v="13"/>
    <x v="0"/>
    <x v="616"/>
    <x v="3"/>
    <x v="23"/>
    <x v="3"/>
    <x v="4"/>
    <x v="4"/>
  </r>
  <r>
    <x v="31"/>
    <x v="23"/>
    <x v="0"/>
    <x v="617"/>
    <x v="4"/>
    <x v="148"/>
    <x v="4"/>
    <x v="7"/>
    <x v="7"/>
  </r>
  <r>
    <x v="36"/>
    <x v="5"/>
    <x v="3"/>
    <x v="618"/>
    <x v="8"/>
    <x v="72"/>
    <x v="5"/>
    <x v="9"/>
    <x v="14"/>
  </r>
  <r>
    <x v="10"/>
    <x v="10"/>
    <x v="3"/>
    <x v="619"/>
    <x v="4"/>
    <x v="297"/>
    <x v="4"/>
    <x v="5"/>
    <x v="5"/>
  </r>
  <r>
    <x v="33"/>
    <x v="18"/>
    <x v="1"/>
    <x v="620"/>
    <x v="2"/>
    <x v="386"/>
    <x v="2"/>
    <x v="212"/>
    <x v="16"/>
  </r>
  <r>
    <x v="9"/>
    <x v="9"/>
    <x v="0"/>
    <x v="621"/>
    <x v="9"/>
    <x v="214"/>
    <x v="8"/>
    <x v="40"/>
    <x v="46"/>
  </r>
  <r>
    <x v="24"/>
    <x v="20"/>
    <x v="0"/>
    <x v="622"/>
    <x v="6"/>
    <x v="387"/>
    <x v="6"/>
    <x v="8"/>
    <x v="8"/>
  </r>
  <r>
    <x v="32"/>
    <x v="24"/>
    <x v="0"/>
    <x v="623"/>
    <x v="9"/>
    <x v="102"/>
    <x v="8"/>
    <x v="78"/>
    <x v="51"/>
  </r>
  <r>
    <x v="7"/>
    <x v="7"/>
    <x v="2"/>
    <x v="624"/>
    <x v="7"/>
    <x v="311"/>
    <x v="7"/>
    <x v="131"/>
    <x v="21"/>
  </r>
  <r>
    <x v="21"/>
    <x v="8"/>
    <x v="0"/>
    <x v="625"/>
    <x v="0"/>
    <x v="379"/>
    <x v="0"/>
    <x v="154"/>
    <x v="14"/>
  </r>
  <r>
    <x v="40"/>
    <x v="29"/>
    <x v="0"/>
    <x v="626"/>
    <x v="6"/>
    <x v="388"/>
    <x v="6"/>
    <x v="112"/>
    <x v="10"/>
  </r>
  <r>
    <x v="26"/>
    <x v="15"/>
    <x v="3"/>
    <x v="627"/>
    <x v="6"/>
    <x v="289"/>
    <x v="6"/>
    <x v="118"/>
    <x v="48"/>
  </r>
  <r>
    <x v="21"/>
    <x v="8"/>
    <x v="0"/>
    <x v="628"/>
    <x v="11"/>
    <x v="42"/>
    <x v="3"/>
    <x v="67"/>
    <x v="15"/>
  </r>
  <r>
    <x v="29"/>
    <x v="18"/>
    <x v="1"/>
    <x v="515"/>
    <x v="9"/>
    <x v="253"/>
    <x v="8"/>
    <x v="85"/>
    <x v="57"/>
  </r>
  <r>
    <x v="20"/>
    <x v="13"/>
    <x v="0"/>
    <x v="279"/>
    <x v="0"/>
    <x v="154"/>
    <x v="0"/>
    <x v="13"/>
    <x v="12"/>
  </r>
  <r>
    <x v="16"/>
    <x v="16"/>
    <x v="0"/>
    <x v="629"/>
    <x v="0"/>
    <x v="46"/>
    <x v="0"/>
    <x v="13"/>
    <x v="12"/>
  </r>
  <r>
    <x v="34"/>
    <x v="25"/>
    <x v="0"/>
    <x v="630"/>
    <x v="10"/>
    <x v="140"/>
    <x v="9"/>
    <x v="102"/>
    <x v="14"/>
  </r>
  <r>
    <x v="25"/>
    <x v="18"/>
    <x v="1"/>
    <x v="631"/>
    <x v="4"/>
    <x v="160"/>
    <x v="4"/>
    <x v="5"/>
    <x v="5"/>
  </r>
  <r>
    <x v="16"/>
    <x v="16"/>
    <x v="0"/>
    <x v="557"/>
    <x v="11"/>
    <x v="389"/>
    <x v="3"/>
    <x v="213"/>
    <x v="90"/>
  </r>
  <r>
    <x v="32"/>
    <x v="24"/>
    <x v="0"/>
    <x v="632"/>
    <x v="7"/>
    <x v="390"/>
    <x v="7"/>
    <x v="68"/>
    <x v="33"/>
  </r>
  <r>
    <x v="15"/>
    <x v="15"/>
    <x v="3"/>
    <x v="33"/>
    <x v="5"/>
    <x v="316"/>
    <x v="5"/>
    <x v="214"/>
    <x v="50"/>
  </r>
  <r>
    <x v="34"/>
    <x v="25"/>
    <x v="0"/>
    <x v="317"/>
    <x v="1"/>
    <x v="268"/>
    <x v="1"/>
    <x v="44"/>
    <x v="8"/>
  </r>
  <r>
    <x v="45"/>
    <x v="33"/>
    <x v="0"/>
    <x v="633"/>
    <x v="5"/>
    <x v="391"/>
    <x v="5"/>
    <x v="215"/>
    <x v="113"/>
  </r>
  <r>
    <x v="17"/>
    <x v="17"/>
    <x v="0"/>
    <x v="634"/>
    <x v="8"/>
    <x v="256"/>
    <x v="5"/>
    <x v="9"/>
    <x v="14"/>
  </r>
  <r>
    <x v="5"/>
    <x v="5"/>
    <x v="3"/>
    <x v="635"/>
    <x v="0"/>
    <x v="392"/>
    <x v="0"/>
    <x v="93"/>
    <x v="114"/>
  </r>
  <r>
    <x v="30"/>
    <x v="18"/>
    <x v="1"/>
    <x v="494"/>
    <x v="1"/>
    <x v="393"/>
    <x v="1"/>
    <x v="121"/>
    <x v="6"/>
  </r>
  <r>
    <x v="23"/>
    <x v="5"/>
    <x v="3"/>
    <x v="532"/>
    <x v="2"/>
    <x v="323"/>
    <x v="2"/>
    <x v="203"/>
    <x v="44"/>
  </r>
  <r>
    <x v="23"/>
    <x v="5"/>
    <x v="3"/>
    <x v="37"/>
    <x v="10"/>
    <x v="294"/>
    <x v="9"/>
    <x v="23"/>
    <x v="21"/>
  </r>
  <r>
    <x v="5"/>
    <x v="5"/>
    <x v="3"/>
    <x v="636"/>
    <x v="9"/>
    <x v="394"/>
    <x v="8"/>
    <x v="85"/>
    <x v="57"/>
  </r>
  <r>
    <x v="29"/>
    <x v="18"/>
    <x v="1"/>
    <x v="178"/>
    <x v="8"/>
    <x v="395"/>
    <x v="5"/>
    <x v="21"/>
    <x v="19"/>
  </r>
  <r>
    <x v="22"/>
    <x v="19"/>
    <x v="3"/>
    <x v="637"/>
    <x v="4"/>
    <x v="288"/>
    <x v="4"/>
    <x v="5"/>
    <x v="5"/>
  </r>
  <r>
    <x v="33"/>
    <x v="18"/>
    <x v="1"/>
    <x v="432"/>
    <x v="1"/>
    <x v="396"/>
    <x v="1"/>
    <x v="95"/>
    <x v="36"/>
  </r>
  <r>
    <x v="28"/>
    <x v="22"/>
    <x v="0"/>
    <x v="387"/>
    <x v="10"/>
    <x v="137"/>
    <x v="9"/>
    <x v="182"/>
    <x v="100"/>
  </r>
  <r>
    <x v="11"/>
    <x v="11"/>
    <x v="3"/>
    <x v="638"/>
    <x v="2"/>
    <x v="322"/>
    <x v="2"/>
    <x v="216"/>
    <x v="22"/>
  </r>
  <r>
    <x v="22"/>
    <x v="19"/>
    <x v="3"/>
    <x v="378"/>
    <x v="4"/>
    <x v="307"/>
    <x v="4"/>
    <x v="5"/>
    <x v="5"/>
  </r>
  <r>
    <x v="0"/>
    <x v="0"/>
    <x v="0"/>
    <x v="639"/>
    <x v="11"/>
    <x v="113"/>
    <x v="3"/>
    <x v="108"/>
    <x v="2"/>
  </r>
  <r>
    <x v="27"/>
    <x v="21"/>
    <x v="0"/>
    <x v="231"/>
    <x v="5"/>
    <x v="117"/>
    <x v="5"/>
    <x v="111"/>
    <x v="4"/>
  </r>
  <r>
    <x v="1"/>
    <x v="1"/>
    <x v="1"/>
    <x v="640"/>
    <x v="4"/>
    <x v="167"/>
    <x v="4"/>
    <x v="35"/>
    <x v="30"/>
  </r>
  <r>
    <x v="24"/>
    <x v="20"/>
    <x v="0"/>
    <x v="47"/>
    <x v="10"/>
    <x v="129"/>
    <x v="9"/>
    <x v="96"/>
    <x v="62"/>
  </r>
  <r>
    <x v="5"/>
    <x v="5"/>
    <x v="3"/>
    <x v="370"/>
    <x v="7"/>
    <x v="397"/>
    <x v="7"/>
    <x v="74"/>
    <x v="48"/>
  </r>
  <r>
    <x v="33"/>
    <x v="18"/>
    <x v="1"/>
    <x v="641"/>
    <x v="11"/>
    <x v="231"/>
    <x v="3"/>
    <x v="24"/>
    <x v="22"/>
  </r>
  <r>
    <x v="38"/>
    <x v="27"/>
    <x v="2"/>
    <x v="642"/>
    <x v="6"/>
    <x v="315"/>
    <x v="6"/>
    <x v="159"/>
    <x v="115"/>
  </r>
  <r>
    <x v="8"/>
    <x v="8"/>
    <x v="0"/>
    <x v="643"/>
    <x v="0"/>
    <x v="270"/>
    <x v="0"/>
    <x v="154"/>
    <x v="14"/>
  </r>
  <r>
    <x v="25"/>
    <x v="18"/>
    <x v="1"/>
    <x v="12"/>
    <x v="9"/>
    <x v="269"/>
    <x v="8"/>
    <x v="106"/>
    <x v="18"/>
  </r>
  <r>
    <x v="13"/>
    <x v="13"/>
    <x v="0"/>
    <x v="552"/>
    <x v="1"/>
    <x v="343"/>
    <x v="1"/>
    <x v="12"/>
    <x v="21"/>
  </r>
  <r>
    <x v="2"/>
    <x v="2"/>
    <x v="2"/>
    <x v="644"/>
    <x v="8"/>
    <x v="33"/>
    <x v="5"/>
    <x v="11"/>
    <x v="2"/>
  </r>
  <r>
    <x v="24"/>
    <x v="20"/>
    <x v="0"/>
    <x v="645"/>
    <x v="6"/>
    <x v="387"/>
    <x v="6"/>
    <x v="217"/>
    <x v="4"/>
  </r>
  <r>
    <x v="24"/>
    <x v="20"/>
    <x v="0"/>
    <x v="62"/>
    <x v="3"/>
    <x v="312"/>
    <x v="3"/>
    <x v="67"/>
    <x v="15"/>
  </r>
  <r>
    <x v="6"/>
    <x v="6"/>
    <x v="2"/>
    <x v="646"/>
    <x v="11"/>
    <x v="94"/>
    <x v="3"/>
    <x v="40"/>
    <x v="14"/>
  </r>
  <r>
    <x v="30"/>
    <x v="18"/>
    <x v="1"/>
    <x v="59"/>
    <x v="11"/>
    <x v="393"/>
    <x v="3"/>
    <x v="62"/>
    <x v="21"/>
  </r>
  <r>
    <x v="4"/>
    <x v="4"/>
    <x v="3"/>
    <x v="47"/>
    <x v="11"/>
    <x v="383"/>
    <x v="3"/>
    <x v="64"/>
    <x v="44"/>
  </r>
  <r>
    <x v="6"/>
    <x v="6"/>
    <x v="2"/>
    <x v="647"/>
    <x v="9"/>
    <x v="339"/>
    <x v="8"/>
    <x v="106"/>
    <x v="18"/>
  </r>
  <r>
    <x v="27"/>
    <x v="21"/>
    <x v="0"/>
    <x v="648"/>
    <x v="10"/>
    <x v="398"/>
    <x v="9"/>
    <x v="96"/>
    <x v="62"/>
  </r>
  <r>
    <x v="33"/>
    <x v="18"/>
    <x v="1"/>
    <x v="649"/>
    <x v="8"/>
    <x v="172"/>
    <x v="5"/>
    <x v="9"/>
    <x v="14"/>
  </r>
  <r>
    <x v="16"/>
    <x v="16"/>
    <x v="0"/>
    <x v="650"/>
    <x v="8"/>
    <x v="260"/>
    <x v="5"/>
    <x v="21"/>
    <x v="19"/>
  </r>
  <r>
    <x v="36"/>
    <x v="5"/>
    <x v="3"/>
    <x v="30"/>
    <x v="6"/>
    <x v="399"/>
    <x v="6"/>
    <x v="51"/>
    <x v="38"/>
  </r>
  <r>
    <x v="38"/>
    <x v="27"/>
    <x v="2"/>
    <x v="651"/>
    <x v="4"/>
    <x v="147"/>
    <x v="4"/>
    <x v="129"/>
    <x v="76"/>
  </r>
  <r>
    <x v="23"/>
    <x v="5"/>
    <x v="3"/>
    <x v="652"/>
    <x v="1"/>
    <x v="333"/>
    <x v="1"/>
    <x v="218"/>
    <x v="90"/>
  </r>
  <r>
    <x v="45"/>
    <x v="33"/>
    <x v="0"/>
    <x v="72"/>
    <x v="4"/>
    <x v="291"/>
    <x v="4"/>
    <x v="5"/>
    <x v="5"/>
  </r>
  <r>
    <x v="24"/>
    <x v="20"/>
    <x v="0"/>
    <x v="491"/>
    <x v="9"/>
    <x v="312"/>
    <x v="8"/>
    <x v="110"/>
    <x v="108"/>
  </r>
  <r>
    <x v="45"/>
    <x v="33"/>
    <x v="0"/>
    <x v="653"/>
    <x v="7"/>
    <x v="237"/>
    <x v="7"/>
    <x v="219"/>
    <x v="82"/>
  </r>
  <r>
    <x v="37"/>
    <x v="7"/>
    <x v="2"/>
    <x v="654"/>
    <x v="9"/>
    <x v="64"/>
    <x v="8"/>
    <x v="63"/>
    <x v="43"/>
  </r>
  <r>
    <x v="31"/>
    <x v="23"/>
    <x v="0"/>
    <x v="187"/>
    <x v="4"/>
    <x v="43"/>
    <x v="4"/>
    <x v="20"/>
    <x v="18"/>
  </r>
  <r>
    <x v="36"/>
    <x v="5"/>
    <x v="3"/>
    <x v="277"/>
    <x v="10"/>
    <x v="78"/>
    <x v="9"/>
    <x v="86"/>
    <x v="18"/>
  </r>
  <r>
    <x v="38"/>
    <x v="27"/>
    <x v="2"/>
    <x v="655"/>
    <x v="8"/>
    <x v="296"/>
    <x v="5"/>
    <x v="9"/>
    <x v="14"/>
  </r>
  <r>
    <x v="20"/>
    <x v="13"/>
    <x v="0"/>
    <x v="656"/>
    <x v="11"/>
    <x v="154"/>
    <x v="3"/>
    <x v="55"/>
    <x v="18"/>
  </r>
  <r>
    <x v="27"/>
    <x v="21"/>
    <x v="0"/>
    <x v="657"/>
    <x v="2"/>
    <x v="400"/>
    <x v="2"/>
    <x v="3"/>
    <x v="3"/>
  </r>
  <r>
    <x v="3"/>
    <x v="3"/>
    <x v="0"/>
    <x v="140"/>
    <x v="5"/>
    <x v="74"/>
    <x v="5"/>
    <x v="73"/>
    <x v="25"/>
  </r>
  <r>
    <x v="21"/>
    <x v="8"/>
    <x v="0"/>
    <x v="658"/>
    <x v="8"/>
    <x v="42"/>
    <x v="5"/>
    <x v="9"/>
    <x v="14"/>
  </r>
  <r>
    <x v="26"/>
    <x v="15"/>
    <x v="3"/>
    <x v="457"/>
    <x v="1"/>
    <x v="241"/>
    <x v="1"/>
    <x v="149"/>
    <x v="15"/>
  </r>
  <r>
    <x v="23"/>
    <x v="5"/>
    <x v="3"/>
    <x v="659"/>
    <x v="2"/>
    <x v="294"/>
    <x v="2"/>
    <x v="220"/>
    <x v="64"/>
  </r>
  <r>
    <x v="0"/>
    <x v="0"/>
    <x v="0"/>
    <x v="660"/>
    <x v="5"/>
    <x v="51"/>
    <x v="5"/>
    <x v="163"/>
    <x v="8"/>
  </r>
  <r>
    <x v="40"/>
    <x v="29"/>
    <x v="0"/>
    <x v="661"/>
    <x v="7"/>
    <x v="401"/>
    <x v="7"/>
    <x v="164"/>
    <x v="75"/>
  </r>
  <r>
    <x v="15"/>
    <x v="15"/>
    <x v="3"/>
    <x v="98"/>
    <x v="2"/>
    <x v="402"/>
    <x v="2"/>
    <x v="15"/>
    <x v="14"/>
  </r>
  <r>
    <x v="40"/>
    <x v="29"/>
    <x v="0"/>
    <x v="662"/>
    <x v="9"/>
    <x v="403"/>
    <x v="8"/>
    <x v="106"/>
    <x v="18"/>
  </r>
  <r>
    <x v="16"/>
    <x v="16"/>
    <x v="0"/>
    <x v="663"/>
    <x v="9"/>
    <x v="155"/>
    <x v="8"/>
    <x v="85"/>
    <x v="57"/>
  </r>
  <r>
    <x v="27"/>
    <x v="21"/>
    <x v="0"/>
    <x v="664"/>
    <x v="2"/>
    <x v="404"/>
    <x v="2"/>
    <x v="84"/>
    <x v="56"/>
  </r>
  <r>
    <x v="1"/>
    <x v="1"/>
    <x v="1"/>
    <x v="665"/>
    <x v="4"/>
    <x v="17"/>
    <x v="4"/>
    <x v="20"/>
    <x v="18"/>
  </r>
  <r>
    <x v="28"/>
    <x v="22"/>
    <x v="0"/>
    <x v="666"/>
    <x v="6"/>
    <x v="405"/>
    <x v="6"/>
    <x v="51"/>
    <x v="38"/>
  </r>
  <r>
    <x v="34"/>
    <x v="25"/>
    <x v="0"/>
    <x v="667"/>
    <x v="7"/>
    <x v="271"/>
    <x v="7"/>
    <x v="104"/>
    <x v="10"/>
  </r>
  <r>
    <x v="35"/>
    <x v="26"/>
    <x v="2"/>
    <x v="668"/>
    <x v="9"/>
    <x v="257"/>
    <x v="8"/>
    <x v="19"/>
    <x v="17"/>
  </r>
  <r>
    <x v="26"/>
    <x v="15"/>
    <x v="3"/>
    <x v="558"/>
    <x v="7"/>
    <x v="186"/>
    <x v="7"/>
    <x v="177"/>
    <x v="47"/>
  </r>
  <r>
    <x v="30"/>
    <x v="18"/>
    <x v="1"/>
    <x v="312"/>
    <x v="1"/>
    <x v="95"/>
    <x v="1"/>
    <x v="221"/>
    <x v="58"/>
  </r>
  <r>
    <x v="17"/>
    <x v="17"/>
    <x v="0"/>
    <x v="460"/>
    <x v="9"/>
    <x v="351"/>
    <x v="8"/>
    <x v="189"/>
    <x v="102"/>
  </r>
  <r>
    <x v="26"/>
    <x v="15"/>
    <x v="3"/>
    <x v="669"/>
    <x v="1"/>
    <x v="362"/>
    <x v="1"/>
    <x v="2"/>
    <x v="2"/>
  </r>
  <r>
    <x v="30"/>
    <x v="18"/>
    <x v="1"/>
    <x v="670"/>
    <x v="7"/>
    <x v="157"/>
    <x v="7"/>
    <x v="36"/>
    <x v="45"/>
  </r>
  <r>
    <x v="26"/>
    <x v="15"/>
    <x v="3"/>
    <x v="671"/>
    <x v="5"/>
    <x v="334"/>
    <x v="5"/>
    <x v="159"/>
    <x v="33"/>
  </r>
  <r>
    <x v="12"/>
    <x v="12"/>
    <x v="3"/>
    <x v="360"/>
    <x v="0"/>
    <x v="101"/>
    <x v="0"/>
    <x v="34"/>
    <x v="29"/>
  </r>
  <r>
    <x v="3"/>
    <x v="3"/>
    <x v="0"/>
    <x v="187"/>
    <x v="2"/>
    <x v="150"/>
    <x v="2"/>
    <x v="54"/>
    <x v="21"/>
  </r>
  <r>
    <x v="46"/>
    <x v="34"/>
    <x v="2"/>
    <x v="66"/>
    <x v="4"/>
    <x v="146"/>
    <x v="4"/>
    <x v="35"/>
    <x v="30"/>
  </r>
  <r>
    <x v="26"/>
    <x v="15"/>
    <x v="3"/>
    <x v="672"/>
    <x v="0"/>
    <x v="346"/>
    <x v="0"/>
    <x v="147"/>
    <x v="85"/>
  </r>
  <r>
    <x v="23"/>
    <x v="5"/>
    <x v="3"/>
    <x v="673"/>
    <x v="10"/>
    <x v="26"/>
    <x v="9"/>
    <x v="89"/>
    <x v="2"/>
  </r>
  <r>
    <x v="24"/>
    <x v="20"/>
    <x v="0"/>
    <x v="674"/>
    <x v="7"/>
    <x v="181"/>
    <x v="7"/>
    <x v="175"/>
    <x v="44"/>
  </r>
  <r>
    <x v="40"/>
    <x v="29"/>
    <x v="0"/>
    <x v="675"/>
    <x v="3"/>
    <x v="274"/>
    <x v="3"/>
    <x v="40"/>
    <x v="14"/>
  </r>
  <r>
    <x v="12"/>
    <x v="12"/>
    <x v="3"/>
    <x v="674"/>
    <x v="3"/>
    <x v="349"/>
    <x v="3"/>
    <x v="67"/>
    <x v="15"/>
  </r>
  <r>
    <x v="45"/>
    <x v="33"/>
    <x v="0"/>
    <x v="354"/>
    <x v="1"/>
    <x v="165"/>
    <x v="1"/>
    <x v="44"/>
    <x v="8"/>
  </r>
  <r>
    <x v="21"/>
    <x v="8"/>
    <x v="0"/>
    <x v="676"/>
    <x v="7"/>
    <x v="347"/>
    <x v="7"/>
    <x v="16"/>
    <x v="8"/>
  </r>
  <r>
    <x v="31"/>
    <x v="23"/>
    <x v="0"/>
    <x v="677"/>
    <x v="2"/>
    <x v="317"/>
    <x v="2"/>
    <x v="116"/>
    <x v="18"/>
  </r>
  <r>
    <x v="25"/>
    <x v="18"/>
    <x v="1"/>
    <x v="286"/>
    <x v="4"/>
    <x v="28"/>
    <x v="4"/>
    <x v="5"/>
    <x v="5"/>
  </r>
  <r>
    <x v="40"/>
    <x v="29"/>
    <x v="0"/>
    <x v="366"/>
    <x v="10"/>
    <x v="406"/>
    <x v="9"/>
    <x v="96"/>
    <x v="62"/>
  </r>
  <r>
    <x v="26"/>
    <x v="15"/>
    <x v="3"/>
    <x v="678"/>
    <x v="4"/>
    <x v="29"/>
    <x v="4"/>
    <x v="5"/>
    <x v="5"/>
  </r>
  <r>
    <x v="23"/>
    <x v="5"/>
    <x v="3"/>
    <x v="679"/>
    <x v="5"/>
    <x v="323"/>
    <x v="5"/>
    <x v="11"/>
    <x v="2"/>
  </r>
  <r>
    <x v="1"/>
    <x v="1"/>
    <x v="1"/>
    <x v="680"/>
    <x v="1"/>
    <x v="17"/>
    <x v="1"/>
    <x v="2"/>
    <x v="2"/>
  </r>
  <r>
    <x v="18"/>
    <x v="11"/>
    <x v="3"/>
    <x v="681"/>
    <x v="0"/>
    <x v="211"/>
    <x v="0"/>
    <x v="34"/>
    <x v="29"/>
  </r>
  <r>
    <x v="11"/>
    <x v="11"/>
    <x v="3"/>
    <x v="603"/>
    <x v="10"/>
    <x v="230"/>
    <x v="9"/>
    <x v="206"/>
    <x v="111"/>
  </r>
  <r>
    <x v="21"/>
    <x v="8"/>
    <x v="0"/>
    <x v="682"/>
    <x v="5"/>
    <x v="347"/>
    <x v="5"/>
    <x v="103"/>
    <x v="21"/>
  </r>
  <r>
    <x v="15"/>
    <x v="15"/>
    <x v="3"/>
    <x v="683"/>
    <x v="11"/>
    <x v="18"/>
    <x v="3"/>
    <x v="40"/>
    <x v="14"/>
  </r>
  <r>
    <x v="23"/>
    <x v="5"/>
    <x v="3"/>
    <x v="411"/>
    <x v="3"/>
    <x v="294"/>
    <x v="3"/>
    <x v="107"/>
    <x v="11"/>
  </r>
  <r>
    <x v="1"/>
    <x v="1"/>
    <x v="1"/>
    <x v="684"/>
    <x v="4"/>
    <x v="167"/>
    <x v="4"/>
    <x v="128"/>
    <x v="48"/>
  </r>
  <r>
    <x v="33"/>
    <x v="18"/>
    <x v="1"/>
    <x v="685"/>
    <x v="8"/>
    <x v="56"/>
    <x v="5"/>
    <x v="9"/>
    <x v="14"/>
  </r>
  <r>
    <x v="33"/>
    <x v="18"/>
    <x v="1"/>
    <x v="686"/>
    <x v="6"/>
    <x v="172"/>
    <x v="6"/>
    <x v="184"/>
    <x v="77"/>
  </r>
  <r>
    <x v="26"/>
    <x v="15"/>
    <x v="3"/>
    <x v="687"/>
    <x v="11"/>
    <x v="232"/>
    <x v="3"/>
    <x v="67"/>
    <x v="15"/>
  </r>
  <r>
    <x v="23"/>
    <x v="5"/>
    <x v="3"/>
    <x v="108"/>
    <x v="3"/>
    <x v="26"/>
    <x v="3"/>
    <x v="62"/>
    <x v="21"/>
  </r>
  <r>
    <x v="29"/>
    <x v="18"/>
    <x v="1"/>
    <x v="79"/>
    <x v="6"/>
    <x v="36"/>
    <x v="6"/>
    <x v="157"/>
    <x v="90"/>
  </r>
  <r>
    <x v="34"/>
    <x v="25"/>
    <x v="0"/>
    <x v="200"/>
    <x v="11"/>
    <x v="365"/>
    <x v="3"/>
    <x v="64"/>
    <x v="44"/>
  </r>
  <r>
    <x v="36"/>
    <x v="5"/>
    <x v="3"/>
    <x v="688"/>
    <x v="2"/>
    <x v="373"/>
    <x v="2"/>
    <x v="216"/>
    <x v="22"/>
  </r>
  <r>
    <x v="38"/>
    <x v="27"/>
    <x v="2"/>
    <x v="689"/>
    <x v="1"/>
    <x v="65"/>
    <x v="1"/>
    <x v="193"/>
    <x v="91"/>
  </r>
  <r>
    <x v="36"/>
    <x v="5"/>
    <x v="3"/>
    <x v="690"/>
    <x v="4"/>
    <x v="78"/>
    <x v="4"/>
    <x v="20"/>
    <x v="18"/>
  </r>
  <r>
    <x v="26"/>
    <x v="15"/>
    <x v="3"/>
    <x v="691"/>
    <x v="0"/>
    <x v="346"/>
    <x v="0"/>
    <x v="34"/>
    <x v="29"/>
  </r>
  <r>
    <x v="26"/>
    <x v="15"/>
    <x v="3"/>
    <x v="692"/>
    <x v="6"/>
    <x v="289"/>
    <x v="6"/>
    <x v="17"/>
    <x v="15"/>
  </r>
  <r>
    <x v="22"/>
    <x v="19"/>
    <x v="3"/>
    <x v="286"/>
    <x v="7"/>
    <x v="307"/>
    <x v="7"/>
    <x v="68"/>
    <x v="33"/>
  </r>
  <r>
    <x v="14"/>
    <x v="14"/>
    <x v="0"/>
    <x v="693"/>
    <x v="3"/>
    <x v="176"/>
    <x v="3"/>
    <x v="62"/>
    <x v="21"/>
  </r>
  <r>
    <x v="37"/>
    <x v="7"/>
    <x v="2"/>
    <x v="67"/>
    <x v="11"/>
    <x v="64"/>
    <x v="3"/>
    <x v="108"/>
    <x v="2"/>
  </r>
  <r>
    <x v="6"/>
    <x v="6"/>
    <x v="2"/>
    <x v="237"/>
    <x v="4"/>
    <x v="103"/>
    <x v="4"/>
    <x v="20"/>
    <x v="18"/>
  </r>
  <r>
    <x v="13"/>
    <x v="13"/>
    <x v="0"/>
    <x v="694"/>
    <x v="7"/>
    <x v="52"/>
    <x v="7"/>
    <x v="196"/>
    <x v="36"/>
  </r>
  <r>
    <x v="38"/>
    <x v="27"/>
    <x v="2"/>
    <x v="139"/>
    <x v="7"/>
    <x v="407"/>
    <x v="7"/>
    <x v="118"/>
    <x v="87"/>
  </r>
  <r>
    <x v="18"/>
    <x v="11"/>
    <x v="3"/>
    <x v="380"/>
    <x v="4"/>
    <x v="211"/>
    <x v="4"/>
    <x v="43"/>
    <x v="35"/>
  </r>
  <r>
    <x v="15"/>
    <x v="15"/>
    <x v="3"/>
    <x v="524"/>
    <x v="3"/>
    <x v="408"/>
    <x v="3"/>
    <x v="67"/>
    <x v="15"/>
  </r>
  <r>
    <x v="37"/>
    <x v="7"/>
    <x v="2"/>
    <x v="695"/>
    <x v="5"/>
    <x v="409"/>
    <x v="5"/>
    <x v="214"/>
    <x v="50"/>
  </r>
  <r>
    <x v="42"/>
    <x v="31"/>
    <x v="3"/>
    <x v="696"/>
    <x v="11"/>
    <x v="82"/>
    <x v="3"/>
    <x v="62"/>
    <x v="21"/>
  </r>
  <r>
    <x v="16"/>
    <x v="16"/>
    <x v="0"/>
    <x v="581"/>
    <x v="5"/>
    <x v="410"/>
    <x v="5"/>
    <x v="133"/>
    <x v="74"/>
  </r>
  <r>
    <x v="3"/>
    <x v="3"/>
    <x v="0"/>
    <x v="697"/>
    <x v="8"/>
    <x v="74"/>
    <x v="5"/>
    <x v="9"/>
    <x v="14"/>
  </r>
  <r>
    <x v="29"/>
    <x v="18"/>
    <x v="1"/>
    <x v="250"/>
    <x v="9"/>
    <x v="411"/>
    <x v="8"/>
    <x v="110"/>
    <x v="108"/>
  </r>
  <r>
    <x v="4"/>
    <x v="4"/>
    <x v="3"/>
    <x v="698"/>
    <x v="9"/>
    <x v="38"/>
    <x v="8"/>
    <x v="98"/>
    <x v="14"/>
  </r>
  <r>
    <x v="11"/>
    <x v="11"/>
    <x v="3"/>
    <x v="699"/>
    <x v="0"/>
    <x v="412"/>
    <x v="0"/>
    <x v="0"/>
    <x v="0"/>
  </r>
  <r>
    <x v="27"/>
    <x v="21"/>
    <x v="0"/>
    <x v="442"/>
    <x v="4"/>
    <x v="34"/>
    <x v="4"/>
    <x v="7"/>
    <x v="7"/>
  </r>
  <r>
    <x v="27"/>
    <x v="21"/>
    <x v="0"/>
    <x v="620"/>
    <x v="5"/>
    <x v="338"/>
    <x v="5"/>
    <x v="169"/>
    <x v="10"/>
  </r>
  <r>
    <x v="39"/>
    <x v="28"/>
    <x v="0"/>
    <x v="671"/>
    <x v="9"/>
    <x v="264"/>
    <x v="8"/>
    <x v="19"/>
    <x v="17"/>
  </r>
  <r>
    <x v="34"/>
    <x v="25"/>
    <x v="0"/>
    <x v="700"/>
    <x v="2"/>
    <x v="49"/>
    <x v="2"/>
    <x v="84"/>
    <x v="56"/>
  </r>
  <r>
    <x v="4"/>
    <x v="4"/>
    <x v="3"/>
    <x v="701"/>
    <x v="7"/>
    <x v="38"/>
    <x v="7"/>
    <x v="56"/>
    <x v="39"/>
  </r>
  <r>
    <x v="31"/>
    <x v="23"/>
    <x v="0"/>
    <x v="218"/>
    <x v="10"/>
    <x v="413"/>
    <x v="9"/>
    <x v="167"/>
    <x v="44"/>
  </r>
  <r>
    <x v="41"/>
    <x v="30"/>
    <x v="0"/>
    <x v="702"/>
    <x v="6"/>
    <x v="273"/>
    <x v="6"/>
    <x v="8"/>
    <x v="8"/>
  </r>
  <r>
    <x v="20"/>
    <x v="13"/>
    <x v="0"/>
    <x v="227"/>
    <x v="4"/>
    <x v="414"/>
    <x v="4"/>
    <x v="81"/>
    <x v="54"/>
  </r>
  <r>
    <x v="30"/>
    <x v="18"/>
    <x v="1"/>
    <x v="135"/>
    <x v="4"/>
    <x v="314"/>
    <x v="4"/>
    <x v="35"/>
    <x v="30"/>
  </r>
  <r>
    <x v="5"/>
    <x v="5"/>
    <x v="3"/>
    <x v="703"/>
    <x v="9"/>
    <x v="392"/>
    <x v="8"/>
    <x v="85"/>
    <x v="57"/>
  </r>
  <r>
    <x v="3"/>
    <x v="3"/>
    <x v="0"/>
    <x v="297"/>
    <x v="6"/>
    <x v="158"/>
    <x v="6"/>
    <x v="66"/>
    <x v="45"/>
  </r>
  <r>
    <x v="4"/>
    <x v="4"/>
    <x v="3"/>
    <x v="704"/>
    <x v="8"/>
    <x v="361"/>
    <x v="5"/>
    <x v="9"/>
    <x v="14"/>
  </r>
  <r>
    <x v="33"/>
    <x v="18"/>
    <x v="1"/>
    <x v="705"/>
    <x v="1"/>
    <x v="368"/>
    <x v="1"/>
    <x v="146"/>
    <x v="74"/>
  </r>
  <r>
    <x v="40"/>
    <x v="29"/>
    <x v="0"/>
    <x v="516"/>
    <x v="3"/>
    <x v="388"/>
    <x v="3"/>
    <x v="62"/>
    <x v="21"/>
  </r>
  <r>
    <x v="33"/>
    <x v="18"/>
    <x v="1"/>
    <x v="706"/>
    <x v="4"/>
    <x v="415"/>
    <x v="4"/>
    <x v="35"/>
    <x v="30"/>
  </r>
  <r>
    <x v="37"/>
    <x v="7"/>
    <x v="2"/>
    <x v="707"/>
    <x v="8"/>
    <x v="340"/>
    <x v="5"/>
    <x v="9"/>
    <x v="14"/>
  </r>
  <r>
    <x v="10"/>
    <x v="10"/>
    <x v="3"/>
    <x v="708"/>
    <x v="6"/>
    <x v="10"/>
    <x v="6"/>
    <x v="162"/>
    <x v="91"/>
  </r>
  <r>
    <x v="44"/>
    <x v="32"/>
    <x v="0"/>
    <x v="709"/>
    <x v="1"/>
    <x v="153"/>
    <x v="1"/>
    <x v="10"/>
    <x v="10"/>
  </r>
  <r>
    <x v="19"/>
    <x v="18"/>
    <x v="1"/>
    <x v="585"/>
    <x v="10"/>
    <x v="416"/>
    <x v="9"/>
    <x v="222"/>
    <x v="116"/>
  </r>
  <r>
    <x v="38"/>
    <x v="27"/>
    <x v="2"/>
    <x v="710"/>
    <x v="8"/>
    <x v="147"/>
    <x v="5"/>
    <x v="9"/>
    <x v="14"/>
  </r>
  <r>
    <x v="8"/>
    <x v="8"/>
    <x v="0"/>
    <x v="711"/>
    <x v="8"/>
    <x v="277"/>
    <x v="5"/>
    <x v="9"/>
    <x v="14"/>
  </r>
  <r>
    <x v="37"/>
    <x v="7"/>
    <x v="2"/>
    <x v="453"/>
    <x v="5"/>
    <x v="262"/>
    <x v="5"/>
    <x v="185"/>
    <x v="18"/>
  </r>
  <r>
    <x v="27"/>
    <x v="21"/>
    <x v="0"/>
    <x v="712"/>
    <x v="4"/>
    <x v="34"/>
    <x v="4"/>
    <x v="5"/>
    <x v="5"/>
  </r>
  <r>
    <x v="29"/>
    <x v="18"/>
    <x v="1"/>
    <x v="713"/>
    <x v="8"/>
    <x v="36"/>
    <x v="5"/>
    <x v="9"/>
    <x v="14"/>
  </r>
  <r>
    <x v="9"/>
    <x v="9"/>
    <x v="0"/>
    <x v="714"/>
    <x v="10"/>
    <x v="214"/>
    <x v="9"/>
    <x v="86"/>
    <x v="18"/>
  </r>
  <r>
    <x v="0"/>
    <x v="0"/>
    <x v="0"/>
    <x v="715"/>
    <x v="0"/>
    <x v="30"/>
    <x v="0"/>
    <x v="13"/>
    <x v="12"/>
  </r>
  <r>
    <x v="3"/>
    <x v="3"/>
    <x v="0"/>
    <x v="115"/>
    <x v="11"/>
    <x v="3"/>
    <x v="3"/>
    <x v="158"/>
    <x v="45"/>
  </r>
  <r>
    <x v="45"/>
    <x v="33"/>
    <x v="0"/>
    <x v="716"/>
    <x v="11"/>
    <x v="165"/>
    <x v="3"/>
    <x v="97"/>
    <x v="64"/>
  </r>
  <r>
    <x v="2"/>
    <x v="2"/>
    <x v="2"/>
    <x v="717"/>
    <x v="9"/>
    <x v="164"/>
    <x v="8"/>
    <x v="91"/>
    <x v="59"/>
  </r>
  <r>
    <x v="15"/>
    <x v="15"/>
    <x v="3"/>
    <x v="718"/>
    <x v="9"/>
    <x v="316"/>
    <x v="8"/>
    <x v="63"/>
    <x v="43"/>
  </r>
  <r>
    <x v="8"/>
    <x v="8"/>
    <x v="0"/>
    <x v="719"/>
    <x v="5"/>
    <x v="277"/>
    <x v="5"/>
    <x v="11"/>
    <x v="2"/>
  </r>
  <r>
    <x v="15"/>
    <x v="15"/>
    <x v="3"/>
    <x v="720"/>
    <x v="9"/>
    <x v="18"/>
    <x v="8"/>
    <x v="63"/>
    <x v="43"/>
  </r>
  <r>
    <x v="17"/>
    <x v="17"/>
    <x v="0"/>
    <x v="721"/>
    <x v="7"/>
    <x v="20"/>
    <x v="7"/>
    <x v="36"/>
    <x v="45"/>
  </r>
  <r>
    <x v="10"/>
    <x v="10"/>
    <x v="3"/>
    <x v="94"/>
    <x v="7"/>
    <x v="86"/>
    <x v="7"/>
    <x v="205"/>
    <x v="14"/>
  </r>
  <r>
    <x v="39"/>
    <x v="28"/>
    <x v="0"/>
    <x v="722"/>
    <x v="0"/>
    <x v="366"/>
    <x v="0"/>
    <x v="98"/>
    <x v="65"/>
  </r>
  <r>
    <x v="6"/>
    <x v="6"/>
    <x v="2"/>
    <x v="723"/>
    <x v="2"/>
    <x v="364"/>
    <x v="2"/>
    <x v="116"/>
    <x v="18"/>
  </r>
  <r>
    <x v="32"/>
    <x v="24"/>
    <x v="0"/>
    <x v="275"/>
    <x v="1"/>
    <x v="417"/>
    <x v="1"/>
    <x v="122"/>
    <x v="47"/>
  </r>
  <r>
    <x v="14"/>
    <x v="14"/>
    <x v="0"/>
    <x v="724"/>
    <x v="10"/>
    <x v="418"/>
    <x v="9"/>
    <x v="89"/>
    <x v="2"/>
  </r>
  <r>
    <x v="41"/>
    <x v="30"/>
    <x v="0"/>
    <x v="508"/>
    <x v="5"/>
    <x v="100"/>
    <x v="5"/>
    <x v="9"/>
    <x v="14"/>
  </r>
  <r>
    <x v="27"/>
    <x v="21"/>
    <x v="0"/>
    <x v="681"/>
    <x v="1"/>
    <x v="284"/>
    <x v="1"/>
    <x v="74"/>
    <x v="14"/>
  </r>
  <r>
    <x v="17"/>
    <x v="17"/>
    <x v="0"/>
    <x v="725"/>
    <x v="5"/>
    <x v="208"/>
    <x v="5"/>
    <x v="103"/>
    <x v="21"/>
  </r>
  <r>
    <x v="17"/>
    <x v="17"/>
    <x v="0"/>
    <x v="633"/>
    <x v="10"/>
    <x v="351"/>
    <x v="9"/>
    <x v="96"/>
    <x v="62"/>
  </r>
  <r>
    <x v="7"/>
    <x v="7"/>
    <x v="2"/>
    <x v="62"/>
    <x v="7"/>
    <x v="240"/>
    <x v="7"/>
    <x v="16"/>
    <x v="8"/>
  </r>
  <r>
    <x v="20"/>
    <x v="13"/>
    <x v="0"/>
    <x v="140"/>
    <x v="11"/>
    <x v="279"/>
    <x v="3"/>
    <x v="64"/>
    <x v="44"/>
  </r>
  <r>
    <x v="29"/>
    <x v="18"/>
    <x v="1"/>
    <x v="726"/>
    <x v="4"/>
    <x v="115"/>
    <x v="4"/>
    <x v="20"/>
    <x v="18"/>
  </r>
  <r>
    <x v="39"/>
    <x v="28"/>
    <x v="0"/>
    <x v="310"/>
    <x v="4"/>
    <x v="144"/>
    <x v="4"/>
    <x v="5"/>
    <x v="5"/>
  </r>
  <r>
    <x v="44"/>
    <x v="32"/>
    <x v="0"/>
    <x v="727"/>
    <x v="0"/>
    <x v="419"/>
    <x v="0"/>
    <x v="59"/>
    <x v="8"/>
  </r>
  <r>
    <x v="44"/>
    <x v="32"/>
    <x v="0"/>
    <x v="706"/>
    <x v="9"/>
    <x v="331"/>
    <x v="8"/>
    <x v="63"/>
    <x v="43"/>
  </r>
  <r>
    <x v="19"/>
    <x v="18"/>
    <x v="1"/>
    <x v="513"/>
    <x v="0"/>
    <x v="302"/>
    <x v="0"/>
    <x v="59"/>
    <x v="8"/>
  </r>
  <r>
    <x v="13"/>
    <x v="13"/>
    <x v="0"/>
    <x v="591"/>
    <x v="5"/>
    <x v="87"/>
    <x v="5"/>
    <x v="223"/>
    <x v="22"/>
  </r>
  <r>
    <x v="17"/>
    <x v="17"/>
    <x v="0"/>
    <x v="728"/>
    <x v="4"/>
    <x v="308"/>
    <x v="4"/>
    <x v="7"/>
    <x v="7"/>
  </r>
  <r>
    <x v="26"/>
    <x v="15"/>
    <x v="3"/>
    <x v="729"/>
    <x v="3"/>
    <x v="334"/>
    <x v="3"/>
    <x v="55"/>
    <x v="18"/>
  </r>
  <r>
    <x v="26"/>
    <x v="15"/>
    <x v="3"/>
    <x v="730"/>
    <x v="9"/>
    <x v="420"/>
    <x v="8"/>
    <x v="85"/>
    <x v="57"/>
  </r>
  <r>
    <x v="38"/>
    <x v="27"/>
    <x v="2"/>
    <x v="478"/>
    <x v="7"/>
    <x v="296"/>
    <x v="7"/>
    <x v="145"/>
    <x v="26"/>
  </r>
  <r>
    <x v="35"/>
    <x v="26"/>
    <x v="2"/>
    <x v="731"/>
    <x v="7"/>
    <x v="421"/>
    <x v="7"/>
    <x v="119"/>
    <x v="72"/>
  </r>
  <r>
    <x v="8"/>
    <x v="8"/>
    <x v="0"/>
    <x v="732"/>
    <x v="5"/>
    <x v="136"/>
    <x v="5"/>
    <x v="9"/>
    <x v="14"/>
  </r>
  <r>
    <x v="35"/>
    <x v="26"/>
    <x v="2"/>
    <x v="733"/>
    <x v="1"/>
    <x v="75"/>
    <x v="1"/>
    <x v="48"/>
    <x v="19"/>
  </r>
  <r>
    <x v="30"/>
    <x v="18"/>
    <x v="1"/>
    <x v="734"/>
    <x v="0"/>
    <x v="95"/>
    <x v="0"/>
    <x v="224"/>
    <x v="48"/>
  </r>
  <r>
    <x v="23"/>
    <x v="5"/>
    <x v="3"/>
    <x v="57"/>
    <x v="4"/>
    <x v="323"/>
    <x v="4"/>
    <x v="20"/>
    <x v="18"/>
  </r>
  <r>
    <x v="37"/>
    <x v="7"/>
    <x v="2"/>
    <x v="735"/>
    <x v="9"/>
    <x v="139"/>
    <x v="8"/>
    <x v="19"/>
    <x v="17"/>
  </r>
  <r>
    <x v="30"/>
    <x v="18"/>
    <x v="1"/>
    <x v="102"/>
    <x v="11"/>
    <x v="393"/>
    <x v="3"/>
    <x v="213"/>
    <x v="90"/>
  </r>
  <r>
    <x v="42"/>
    <x v="31"/>
    <x v="3"/>
    <x v="568"/>
    <x v="0"/>
    <x v="245"/>
    <x v="0"/>
    <x v="13"/>
    <x v="12"/>
  </r>
  <r>
    <x v="7"/>
    <x v="7"/>
    <x v="2"/>
    <x v="736"/>
    <x v="3"/>
    <x v="7"/>
    <x v="3"/>
    <x v="108"/>
    <x v="2"/>
  </r>
  <r>
    <x v="31"/>
    <x v="23"/>
    <x v="0"/>
    <x v="23"/>
    <x v="0"/>
    <x v="354"/>
    <x v="0"/>
    <x v="63"/>
    <x v="101"/>
  </r>
  <r>
    <x v="45"/>
    <x v="33"/>
    <x v="0"/>
    <x v="737"/>
    <x v="11"/>
    <x v="243"/>
    <x v="3"/>
    <x v="158"/>
    <x v="45"/>
  </r>
  <r>
    <x v="7"/>
    <x v="7"/>
    <x v="2"/>
    <x v="200"/>
    <x v="7"/>
    <x v="126"/>
    <x v="7"/>
    <x v="139"/>
    <x v="81"/>
  </r>
  <r>
    <x v="39"/>
    <x v="28"/>
    <x v="0"/>
    <x v="348"/>
    <x v="1"/>
    <x v="89"/>
    <x v="1"/>
    <x v="146"/>
    <x v="74"/>
  </r>
  <r>
    <x v="27"/>
    <x v="21"/>
    <x v="0"/>
    <x v="107"/>
    <x v="5"/>
    <x v="34"/>
    <x v="5"/>
    <x v="103"/>
    <x v="21"/>
  </r>
  <r>
    <x v="13"/>
    <x v="13"/>
    <x v="0"/>
    <x v="738"/>
    <x v="11"/>
    <x v="422"/>
    <x v="3"/>
    <x v="55"/>
    <x v="18"/>
  </r>
  <r>
    <x v="15"/>
    <x v="15"/>
    <x v="3"/>
    <x v="739"/>
    <x v="3"/>
    <x v="88"/>
    <x v="3"/>
    <x v="4"/>
    <x v="4"/>
  </r>
  <r>
    <x v="21"/>
    <x v="8"/>
    <x v="0"/>
    <x v="740"/>
    <x v="5"/>
    <x v="423"/>
    <x v="5"/>
    <x v="73"/>
    <x v="25"/>
  </r>
  <r>
    <x v="9"/>
    <x v="9"/>
    <x v="0"/>
    <x v="741"/>
    <x v="11"/>
    <x v="286"/>
    <x v="3"/>
    <x v="24"/>
    <x v="22"/>
  </r>
  <r>
    <x v="8"/>
    <x v="8"/>
    <x v="0"/>
    <x v="76"/>
    <x v="7"/>
    <x v="277"/>
    <x v="7"/>
    <x v="88"/>
    <x v="24"/>
  </r>
  <r>
    <x v="41"/>
    <x v="30"/>
    <x v="0"/>
    <x v="742"/>
    <x v="7"/>
    <x v="210"/>
    <x v="7"/>
    <x v="143"/>
    <x v="83"/>
  </r>
  <r>
    <x v="1"/>
    <x v="1"/>
    <x v="1"/>
    <x v="743"/>
    <x v="0"/>
    <x v="309"/>
    <x v="0"/>
    <x v="30"/>
    <x v="27"/>
  </r>
  <r>
    <x v="7"/>
    <x v="7"/>
    <x v="2"/>
    <x v="744"/>
    <x v="4"/>
    <x v="424"/>
    <x v="4"/>
    <x v="5"/>
    <x v="5"/>
  </r>
  <r>
    <x v="26"/>
    <x v="15"/>
    <x v="3"/>
    <x v="597"/>
    <x v="10"/>
    <x v="359"/>
    <x v="9"/>
    <x v="86"/>
    <x v="18"/>
  </r>
  <r>
    <x v="24"/>
    <x v="20"/>
    <x v="0"/>
    <x v="639"/>
    <x v="10"/>
    <x v="67"/>
    <x v="9"/>
    <x v="148"/>
    <x v="86"/>
  </r>
  <r>
    <x v="40"/>
    <x v="29"/>
    <x v="0"/>
    <x v="379"/>
    <x v="10"/>
    <x v="274"/>
    <x v="9"/>
    <x v="86"/>
    <x v="18"/>
  </r>
  <r>
    <x v="40"/>
    <x v="29"/>
    <x v="0"/>
    <x v="51"/>
    <x v="4"/>
    <x v="388"/>
    <x v="4"/>
    <x v="7"/>
    <x v="7"/>
  </r>
  <r>
    <x v="1"/>
    <x v="1"/>
    <x v="1"/>
    <x v="745"/>
    <x v="0"/>
    <x v="188"/>
    <x v="0"/>
    <x v="33"/>
    <x v="18"/>
  </r>
  <r>
    <x v="36"/>
    <x v="5"/>
    <x v="3"/>
    <x v="647"/>
    <x v="9"/>
    <x v="345"/>
    <x v="8"/>
    <x v="76"/>
    <x v="52"/>
  </r>
  <r>
    <x v="16"/>
    <x v="16"/>
    <x v="0"/>
    <x v="746"/>
    <x v="11"/>
    <x v="225"/>
    <x v="3"/>
    <x v="187"/>
    <x v="13"/>
  </r>
  <r>
    <x v="31"/>
    <x v="23"/>
    <x v="0"/>
    <x v="747"/>
    <x v="10"/>
    <x v="83"/>
    <x v="9"/>
    <x v="225"/>
    <x v="40"/>
  </r>
  <r>
    <x v="12"/>
    <x v="12"/>
    <x v="3"/>
    <x v="748"/>
    <x v="0"/>
    <x v="39"/>
    <x v="0"/>
    <x v="13"/>
    <x v="12"/>
  </r>
  <r>
    <x v="15"/>
    <x v="15"/>
    <x v="3"/>
    <x v="749"/>
    <x v="1"/>
    <x v="425"/>
    <x v="1"/>
    <x v="121"/>
    <x v="6"/>
  </r>
  <r>
    <x v="40"/>
    <x v="29"/>
    <x v="0"/>
    <x v="750"/>
    <x v="0"/>
    <x v="272"/>
    <x v="0"/>
    <x v="98"/>
    <x v="65"/>
  </r>
  <r>
    <x v="33"/>
    <x v="18"/>
    <x v="1"/>
    <x v="272"/>
    <x v="9"/>
    <x v="396"/>
    <x v="8"/>
    <x v="25"/>
    <x v="23"/>
  </r>
  <r>
    <x v="14"/>
    <x v="14"/>
    <x v="0"/>
    <x v="751"/>
    <x v="4"/>
    <x v="385"/>
    <x v="4"/>
    <x v="75"/>
    <x v="14"/>
  </r>
  <r>
    <x v="18"/>
    <x v="11"/>
    <x v="3"/>
    <x v="689"/>
    <x v="8"/>
    <x v="249"/>
    <x v="5"/>
    <x v="11"/>
    <x v="2"/>
  </r>
  <r>
    <x v="27"/>
    <x v="21"/>
    <x v="0"/>
    <x v="752"/>
    <x v="2"/>
    <x v="381"/>
    <x v="2"/>
    <x v="26"/>
    <x v="15"/>
  </r>
  <r>
    <x v="35"/>
    <x v="26"/>
    <x v="2"/>
    <x v="753"/>
    <x v="10"/>
    <x v="257"/>
    <x v="9"/>
    <x v="167"/>
    <x v="44"/>
  </r>
  <r>
    <x v="5"/>
    <x v="5"/>
    <x v="3"/>
    <x v="754"/>
    <x v="8"/>
    <x v="394"/>
    <x v="5"/>
    <x v="9"/>
    <x v="14"/>
  </r>
  <r>
    <x v="13"/>
    <x v="13"/>
    <x v="0"/>
    <x v="755"/>
    <x v="6"/>
    <x v="380"/>
    <x v="6"/>
    <x v="80"/>
    <x v="117"/>
  </r>
  <r>
    <x v="45"/>
    <x v="33"/>
    <x v="0"/>
    <x v="322"/>
    <x v="6"/>
    <x v="149"/>
    <x v="6"/>
    <x v="162"/>
    <x v="91"/>
  </r>
  <r>
    <x v="20"/>
    <x v="13"/>
    <x v="0"/>
    <x v="756"/>
    <x v="8"/>
    <x v="92"/>
    <x v="5"/>
    <x v="9"/>
    <x v="14"/>
  </r>
  <r>
    <x v="45"/>
    <x v="33"/>
    <x v="0"/>
    <x v="606"/>
    <x v="3"/>
    <x v="291"/>
    <x v="3"/>
    <x v="67"/>
    <x v="15"/>
  </r>
  <r>
    <x v="5"/>
    <x v="5"/>
    <x v="3"/>
    <x v="757"/>
    <x v="2"/>
    <x v="426"/>
    <x v="2"/>
    <x v="26"/>
    <x v="15"/>
  </r>
  <r>
    <x v="36"/>
    <x v="5"/>
    <x v="3"/>
    <x v="758"/>
    <x v="4"/>
    <x v="72"/>
    <x v="4"/>
    <x v="7"/>
    <x v="7"/>
  </r>
  <r>
    <x v="38"/>
    <x v="27"/>
    <x v="2"/>
    <x v="759"/>
    <x v="11"/>
    <x v="407"/>
    <x v="3"/>
    <x v="108"/>
    <x v="2"/>
  </r>
  <r>
    <x v="30"/>
    <x v="18"/>
    <x v="1"/>
    <x v="760"/>
    <x v="4"/>
    <x v="222"/>
    <x v="4"/>
    <x v="5"/>
    <x v="5"/>
  </r>
  <r>
    <x v="18"/>
    <x v="11"/>
    <x v="3"/>
    <x v="288"/>
    <x v="10"/>
    <x v="427"/>
    <x v="9"/>
    <x v="22"/>
    <x v="20"/>
  </r>
  <r>
    <x v="3"/>
    <x v="3"/>
    <x v="0"/>
    <x v="603"/>
    <x v="0"/>
    <x v="428"/>
    <x v="0"/>
    <x v="154"/>
    <x v="14"/>
  </r>
  <r>
    <x v="27"/>
    <x v="21"/>
    <x v="0"/>
    <x v="761"/>
    <x v="8"/>
    <x v="338"/>
    <x v="5"/>
    <x v="21"/>
    <x v="19"/>
  </r>
  <r>
    <x v="10"/>
    <x v="10"/>
    <x v="3"/>
    <x v="282"/>
    <x v="2"/>
    <x v="429"/>
    <x v="2"/>
    <x v="31"/>
    <x v="28"/>
  </r>
  <r>
    <x v="34"/>
    <x v="25"/>
    <x v="0"/>
    <x v="762"/>
    <x v="0"/>
    <x v="69"/>
    <x v="0"/>
    <x v="98"/>
    <x v="65"/>
  </r>
  <r>
    <x v="0"/>
    <x v="0"/>
    <x v="0"/>
    <x v="315"/>
    <x v="7"/>
    <x v="51"/>
    <x v="7"/>
    <x v="104"/>
    <x v="10"/>
  </r>
  <r>
    <x v="33"/>
    <x v="18"/>
    <x v="1"/>
    <x v="763"/>
    <x v="7"/>
    <x v="396"/>
    <x v="7"/>
    <x v="219"/>
    <x v="82"/>
  </r>
  <r>
    <x v="1"/>
    <x v="1"/>
    <x v="1"/>
    <x v="764"/>
    <x v="3"/>
    <x v="188"/>
    <x v="3"/>
    <x v="24"/>
    <x v="22"/>
  </r>
  <r>
    <x v="28"/>
    <x v="22"/>
    <x v="0"/>
    <x v="676"/>
    <x v="7"/>
    <x v="35"/>
    <x v="7"/>
    <x v="226"/>
    <x v="32"/>
  </r>
  <r>
    <x v="27"/>
    <x v="21"/>
    <x v="0"/>
    <x v="542"/>
    <x v="7"/>
    <x v="398"/>
    <x v="7"/>
    <x v="37"/>
    <x v="118"/>
  </r>
  <r>
    <x v="0"/>
    <x v="0"/>
    <x v="0"/>
    <x v="454"/>
    <x v="2"/>
    <x v="113"/>
    <x v="2"/>
    <x v="144"/>
    <x v="84"/>
  </r>
  <r>
    <x v="43"/>
    <x v="18"/>
    <x v="1"/>
    <x v="185"/>
    <x v="1"/>
    <x v="430"/>
    <x v="1"/>
    <x v="44"/>
    <x v="8"/>
  </r>
  <r>
    <x v="33"/>
    <x v="18"/>
    <x v="1"/>
    <x v="765"/>
    <x v="1"/>
    <x v="171"/>
    <x v="1"/>
    <x v="118"/>
    <x v="31"/>
  </r>
  <r>
    <x v="23"/>
    <x v="5"/>
    <x v="3"/>
    <x v="766"/>
    <x v="3"/>
    <x v="333"/>
    <x v="3"/>
    <x v="100"/>
    <x v="33"/>
  </r>
  <r>
    <x v="33"/>
    <x v="18"/>
    <x v="1"/>
    <x v="767"/>
    <x v="7"/>
    <x v="47"/>
    <x v="7"/>
    <x v="8"/>
    <x v="40"/>
  </r>
  <r>
    <x v="25"/>
    <x v="18"/>
    <x v="1"/>
    <x v="768"/>
    <x v="10"/>
    <x v="431"/>
    <x v="9"/>
    <x v="148"/>
    <x v="86"/>
  </r>
  <r>
    <x v="17"/>
    <x v="17"/>
    <x v="0"/>
    <x v="769"/>
    <x v="10"/>
    <x v="351"/>
    <x v="9"/>
    <x v="136"/>
    <x v="80"/>
  </r>
  <r>
    <x v="35"/>
    <x v="26"/>
    <x v="2"/>
    <x v="770"/>
    <x v="3"/>
    <x v="247"/>
    <x v="3"/>
    <x v="46"/>
    <x v="24"/>
  </r>
  <r>
    <x v="44"/>
    <x v="32"/>
    <x v="0"/>
    <x v="246"/>
    <x v="10"/>
    <x v="313"/>
    <x v="9"/>
    <x v="136"/>
    <x v="80"/>
  </r>
  <r>
    <x v="39"/>
    <x v="28"/>
    <x v="0"/>
    <x v="771"/>
    <x v="10"/>
    <x v="219"/>
    <x v="9"/>
    <x v="102"/>
    <x v="14"/>
  </r>
  <r>
    <x v="19"/>
    <x v="18"/>
    <x v="1"/>
    <x v="772"/>
    <x v="3"/>
    <x v="432"/>
    <x v="3"/>
    <x v="62"/>
    <x v="21"/>
  </r>
  <r>
    <x v="32"/>
    <x v="24"/>
    <x v="0"/>
    <x v="773"/>
    <x v="7"/>
    <x v="433"/>
    <x v="7"/>
    <x v="141"/>
    <x v="78"/>
  </r>
  <r>
    <x v="8"/>
    <x v="8"/>
    <x v="0"/>
    <x v="179"/>
    <x v="0"/>
    <x v="376"/>
    <x v="0"/>
    <x v="59"/>
    <x v="8"/>
  </r>
  <r>
    <x v="6"/>
    <x v="6"/>
    <x v="2"/>
    <x v="620"/>
    <x v="5"/>
    <x v="364"/>
    <x v="5"/>
    <x v="103"/>
    <x v="21"/>
  </r>
  <r>
    <x v="28"/>
    <x v="22"/>
    <x v="0"/>
    <x v="265"/>
    <x v="6"/>
    <x v="281"/>
    <x v="6"/>
    <x v="53"/>
    <x v="18"/>
  </r>
  <r>
    <x v="10"/>
    <x v="10"/>
    <x v="3"/>
    <x v="626"/>
    <x v="9"/>
    <x v="266"/>
    <x v="8"/>
    <x v="63"/>
    <x v="43"/>
  </r>
  <r>
    <x v="13"/>
    <x v="13"/>
    <x v="0"/>
    <x v="774"/>
    <x v="9"/>
    <x v="52"/>
    <x v="8"/>
    <x v="91"/>
    <x v="59"/>
  </r>
  <r>
    <x v="46"/>
    <x v="34"/>
    <x v="2"/>
    <x v="775"/>
    <x v="3"/>
    <x v="204"/>
    <x v="3"/>
    <x v="100"/>
    <x v="33"/>
  </r>
  <r>
    <x v="42"/>
    <x v="31"/>
    <x v="3"/>
    <x v="776"/>
    <x v="0"/>
    <x v="109"/>
    <x v="0"/>
    <x v="147"/>
    <x v="85"/>
  </r>
  <r>
    <x v="17"/>
    <x v="17"/>
    <x v="0"/>
    <x v="23"/>
    <x v="9"/>
    <x v="20"/>
    <x v="8"/>
    <x v="78"/>
    <x v="51"/>
  </r>
  <r>
    <x v="45"/>
    <x v="33"/>
    <x v="0"/>
    <x v="367"/>
    <x v="9"/>
    <x v="237"/>
    <x v="8"/>
    <x v="110"/>
    <x v="108"/>
  </r>
  <r>
    <x v="37"/>
    <x v="7"/>
    <x v="2"/>
    <x v="341"/>
    <x v="2"/>
    <x v="306"/>
    <x v="2"/>
    <x v="54"/>
    <x v="21"/>
  </r>
  <r>
    <x v="12"/>
    <x v="12"/>
    <x v="3"/>
    <x v="777"/>
    <x v="9"/>
    <x v="229"/>
    <x v="8"/>
    <x v="93"/>
    <x v="60"/>
  </r>
  <r>
    <x v="23"/>
    <x v="5"/>
    <x v="3"/>
    <x v="221"/>
    <x v="7"/>
    <x v="333"/>
    <x v="7"/>
    <x v="171"/>
    <x v="61"/>
  </r>
  <r>
    <x v="28"/>
    <x v="22"/>
    <x v="0"/>
    <x v="778"/>
    <x v="2"/>
    <x v="281"/>
    <x v="2"/>
    <x v="179"/>
    <x v="97"/>
  </r>
  <r>
    <x v="32"/>
    <x v="24"/>
    <x v="0"/>
    <x v="779"/>
    <x v="8"/>
    <x v="417"/>
    <x v="5"/>
    <x v="11"/>
    <x v="2"/>
  </r>
  <r>
    <x v="19"/>
    <x v="18"/>
    <x v="1"/>
    <x v="780"/>
    <x v="3"/>
    <x v="116"/>
    <x v="3"/>
    <x v="67"/>
    <x v="15"/>
  </r>
  <r>
    <x v="41"/>
    <x v="30"/>
    <x v="0"/>
    <x v="303"/>
    <x v="1"/>
    <x v="273"/>
    <x v="1"/>
    <x v="12"/>
    <x v="21"/>
  </r>
  <r>
    <x v="17"/>
    <x v="17"/>
    <x v="0"/>
    <x v="532"/>
    <x v="11"/>
    <x v="351"/>
    <x v="3"/>
    <x v="62"/>
    <x v="21"/>
  </r>
  <r>
    <x v="26"/>
    <x v="15"/>
    <x v="3"/>
    <x v="781"/>
    <x v="8"/>
    <x v="255"/>
    <x v="5"/>
    <x v="11"/>
    <x v="2"/>
  </r>
  <r>
    <x v="35"/>
    <x v="26"/>
    <x v="2"/>
    <x v="227"/>
    <x v="9"/>
    <x v="247"/>
    <x v="8"/>
    <x v="60"/>
    <x v="119"/>
  </r>
  <r>
    <x v="31"/>
    <x v="23"/>
    <x v="0"/>
    <x v="383"/>
    <x v="9"/>
    <x v="317"/>
    <x v="8"/>
    <x v="91"/>
    <x v="59"/>
  </r>
  <r>
    <x v="38"/>
    <x v="27"/>
    <x v="2"/>
    <x v="782"/>
    <x v="6"/>
    <x v="217"/>
    <x v="6"/>
    <x v="227"/>
    <x v="22"/>
  </r>
  <r>
    <x v="27"/>
    <x v="21"/>
    <x v="0"/>
    <x v="783"/>
    <x v="10"/>
    <x v="398"/>
    <x v="9"/>
    <x v="61"/>
    <x v="13"/>
  </r>
  <r>
    <x v="14"/>
    <x v="14"/>
    <x v="0"/>
    <x v="784"/>
    <x v="1"/>
    <x v="110"/>
    <x v="1"/>
    <x v="228"/>
    <x v="37"/>
  </r>
  <r>
    <x v="27"/>
    <x v="21"/>
    <x v="0"/>
    <x v="597"/>
    <x v="1"/>
    <x v="398"/>
    <x v="1"/>
    <x v="229"/>
    <x v="26"/>
  </r>
  <r>
    <x v="2"/>
    <x v="2"/>
    <x v="2"/>
    <x v="3"/>
    <x v="10"/>
    <x v="434"/>
    <x v="9"/>
    <x v="102"/>
    <x v="14"/>
  </r>
  <r>
    <x v="39"/>
    <x v="28"/>
    <x v="0"/>
    <x v="785"/>
    <x v="3"/>
    <x v="127"/>
    <x v="3"/>
    <x v="40"/>
    <x v="14"/>
  </r>
  <r>
    <x v="9"/>
    <x v="9"/>
    <x v="0"/>
    <x v="236"/>
    <x v="2"/>
    <x v="99"/>
    <x v="2"/>
    <x v="116"/>
    <x v="18"/>
  </r>
  <r>
    <x v="3"/>
    <x v="3"/>
    <x v="0"/>
    <x v="786"/>
    <x v="9"/>
    <x v="74"/>
    <x v="8"/>
    <x v="78"/>
    <x v="51"/>
  </r>
  <r>
    <x v="29"/>
    <x v="18"/>
    <x v="1"/>
    <x v="497"/>
    <x v="7"/>
    <x v="253"/>
    <x v="7"/>
    <x v="126"/>
    <x v="58"/>
  </r>
  <r>
    <x v="34"/>
    <x v="25"/>
    <x v="0"/>
    <x v="631"/>
    <x v="9"/>
    <x v="49"/>
    <x v="8"/>
    <x v="93"/>
    <x v="60"/>
  </r>
  <r>
    <x v="28"/>
    <x v="22"/>
    <x v="0"/>
    <x v="20"/>
    <x v="6"/>
    <x v="281"/>
    <x v="6"/>
    <x v="142"/>
    <x v="50"/>
  </r>
  <r>
    <x v="25"/>
    <x v="18"/>
    <x v="1"/>
    <x v="787"/>
    <x v="4"/>
    <x v="160"/>
    <x v="4"/>
    <x v="20"/>
    <x v="18"/>
  </r>
  <r>
    <x v="6"/>
    <x v="6"/>
    <x v="2"/>
    <x v="252"/>
    <x v="6"/>
    <x v="372"/>
    <x v="6"/>
    <x v="152"/>
    <x v="87"/>
  </r>
  <r>
    <x v="35"/>
    <x v="26"/>
    <x v="2"/>
    <x v="788"/>
    <x v="4"/>
    <x v="209"/>
    <x v="4"/>
    <x v="5"/>
    <x v="5"/>
  </r>
  <r>
    <x v="38"/>
    <x v="27"/>
    <x v="2"/>
    <x v="789"/>
    <x v="1"/>
    <x v="65"/>
    <x v="1"/>
    <x v="121"/>
    <x v="6"/>
  </r>
  <r>
    <x v="35"/>
    <x v="26"/>
    <x v="2"/>
    <x v="790"/>
    <x v="5"/>
    <x v="209"/>
    <x v="5"/>
    <x v="230"/>
    <x v="44"/>
  </r>
  <r>
    <x v="19"/>
    <x v="18"/>
    <x v="1"/>
    <x v="509"/>
    <x v="9"/>
    <x v="183"/>
    <x v="8"/>
    <x v="19"/>
    <x v="17"/>
  </r>
  <r>
    <x v="27"/>
    <x v="21"/>
    <x v="0"/>
    <x v="135"/>
    <x v="1"/>
    <x v="400"/>
    <x v="1"/>
    <x v="105"/>
    <x v="25"/>
  </r>
  <r>
    <x v="1"/>
    <x v="1"/>
    <x v="1"/>
    <x v="791"/>
    <x v="7"/>
    <x v="309"/>
    <x v="7"/>
    <x v="126"/>
    <x v="58"/>
  </r>
  <r>
    <x v="22"/>
    <x v="19"/>
    <x v="3"/>
    <x v="792"/>
    <x v="1"/>
    <x v="307"/>
    <x v="1"/>
    <x v="48"/>
    <x v="19"/>
  </r>
  <r>
    <x v="7"/>
    <x v="7"/>
    <x v="2"/>
    <x v="517"/>
    <x v="8"/>
    <x v="250"/>
    <x v="5"/>
    <x v="21"/>
    <x v="19"/>
  </r>
  <r>
    <x v="46"/>
    <x v="34"/>
    <x v="2"/>
    <x v="793"/>
    <x v="3"/>
    <x v="259"/>
    <x v="3"/>
    <x v="67"/>
    <x v="15"/>
  </r>
  <r>
    <x v="1"/>
    <x v="1"/>
    <x v="1"/>
    <x v="326"/>
    <x v="11"/>
    <x v="188"/>
    <x v="3"/>
    <x v="108"/>
    <x v="2"/>
  </r>
  <r>
    <x v="26"/>
    <x v="15"/>
    <x v="3"/>
    <x v="794"/>
    <x v="5"/>
    <x v="359"/>
    <x v="5"/>
    <x v="73"/>
    <x v="25"/>
  </r>
  <r>
    <x v="9"/>
    <x v="9"/>
    <x v="0"/>
    <x v="795"/>
    <x v="8"/>
    <x v="332"/>
    <x v="5"/>
    <x v="11"/>
    <x v="2"/>
  </r>
  <r>
    <x v="1"/>
    <x v="1"/>
    <x v="1"/>
    <x v="513"/>
    <x v="11"/>
    <x v="309"/>
    <x v="3"/>
    <x v="64"/>
    <x v="44"/>
  </r>
  <r>
    <x v="14"/>
    <x v="14"/>
    <x v="0"/>
    <x v="447"/>
    <x v="1"/>
    <x v="16"/>
    <x v="1"/>
    <x v="44"/>
    <x v="8"/>
  </r>
  <r>
    <x v="7"/>
    <x v="7"/>
    <x v="2"/>
    <x v="0"/>
    <x v="11"/>
    <x v="126"/>
    <x v="3"/>
    <x v="24"/>
    <x v="22"/>
  </r>
  <r>
    <x v="8"/>
    <x v="8"/>
    <x v="0"/>
    <x v="584"/>
    <x v="10"/>
    <x v="270"/>
    <x v="9"/>
    <x v="96"/>
    <x v="62"/>
  </r>
  <r>
    <x v="24"/>
    <x v="20"/>
    <x v="0"/>
    <x v="768"/>
    <x v="0"/>
    <x v="184"/>
    <x v="0"/>
    <x v="0"/>
    <x v="0"/>
  </r>
  <r>
    <x v="17"/>
    <x v="17"/>
    <x v="0"/>
    <x v="52"/>
    <x v="10"/>
    <x v="256"/>
    <x v="9"/>
    <x v="134"/>
    <x v="15"/>
  </r>
  <r>
    <x v="1"/>
    <x v="1"/>
    <x v="1"/>
    <x v="796"/>
    <x v="9"/>
    <x v="162"/>
    <x v="8"/>
    <x v="19"/>
    <x v="17"/>
  </r>
  <r>
    <x v="13"/>
    <x v="13"/>
    <x v="0"/>
    <x v="797"/>
    <x v="10"/>
    <x v="193"/>
    <x v="9"/>
    <x v="182"/>
    <x v="100"/>
  </r>
  <r>
    <x v="16"/>
    <x v="16"/>
    <x v="0"/>
    <x v="798"/>
    <x v="0"/>
    <x v="389"/>
    <x v="0"/>
    <x v="0"/>
    <x v="0"/>
  </r>
  <r>
    <x v="34"/>
    <x v="25"/>
    <x v="0"/>
    <x v="559"/>
    <x v="7"/>
    <x v="234"/>
    <x v="7"/>
    <x v="74"/>
    <x v="48"/>
  </r>
  <r>
    <x v="36"/>
    <x v="5"/>
    <x v="3"/>
    <x v="799"/>
    <x v="5"/>
    <x v="345"/>
    <x v="5"/>
    <x v="132"/>
    <x v="47"/>
  </r>
  <r>
    <x v="18"/>
    <x v="11"/>
    <x v="3"/>
    <x v="224"/>
    <x v="11"/>
    <x v="21"/>
    <x v="3"/>
    <x v="64"/>
    <x v="44"/>
  </r>
  <r>
    <x v="39"/>
    <x v="28"/>
    <x v="0"/>
    <x v="800"/>
    <x v="2"/>
    <x v="114"/>
    <x v="2"/>
    <x v="172"/>
    <x v="95"/>
  </r>
  <r>
    <x v="39"/>
    <x v="28"/>
    <x v="0"/>
    <x v="801"/>
    <x v="1"/>
    <x v="219"/>
    <x v="1"/>
    <x v="80"/>
    <x v="33"/>
  </r>
  <r>
    <x v="26"/>
    <x v="15"/>
    <x v="3"/>
    <x v="34"/>
    <x v="3"/>
    <x v="289"/>
    <x v="3"/>
    <x v="67"/>
    <x v="15"/>
  </r>
  <r>
    <x v="22"/>
    <x v="19"/>
    <x v="3"/>
    <x v="321"/>
    <x v="5"/>
    <x v="25"/>
    <x v="5"/>
    <x v="103"/>
    <x v="21"/>
  </r>
  <r>
    <x v="15"/>
    <x v="15"/>
    <x v="3"/>
    <x v="497"/>
    <x v="11"/>
    <x v="168"/>
    <x v="3"/>
    <x v="64"/>
    <x v="44"/>
  </r>
  <r>
    <x v="8"/>
    <x v="8"/>
    <x v="0"/>
    <x v="802"/>
    <x v="2"/>
    <x v="8"/>
    <x v="2"/>
    <x v="31"/>
    <x v="28"/>
  </r>
  <r>
    <x v="27"/>
    <x v="21"/>
    <x v="0"/>
    <x v="803"/>
    <x v="9"/>
    <x v="435"/>
    <x v="8"/>
    <x v="19"/>
    <x v="17"/>
  </r>
  <r>
    <x v="22"/>
    <x v="19"/>
    <x v="3"/>
    <x v="29"/>
    <x v="8"/>
    <x v="242"/>
    <x v="5"/>
    <x v="21"/>
    <x v="19"/>
  </r>
  <r>
    <x v="12"/>
    <x v="12"/>
    <x v="3"/>
    <x v="615"/>
    <x v="9"/>
    <x v="101"/>
    <x v="8"/>
    <x v="85"/>
    <x v="57"/>
  </r>
  <r>
    <x v="41"/>
    <x v="30"/>
    <x v="0"/>
    <x v="721"/>
    <x v="11"/>
    <x v="122"/>
    <x v="3"/>
    <x v="64"/>
    <x v="44"/>
  </r>
  <r>
    <x v="39"/>
    <x v="28"/>
    <x v="0"/>
    <x v="647"/>
    <x v="2"/>
    <x v="89"/>
    <x v="2"/>
    <x v="231"/>
    <x v="35"/>
  </r>
  <r>
    <x v="4"/>
    <x v="4"/>
    <x v="3"/>
    <x v="456"/>
    <x v="3"/>
    <x v="38"/>
    <x v="3"/>
    <x v="87"/>
    <x v="58"/>
  </r>
  <r>
    <x v="5"/>
    <x v="5"/>
    <x v="3"/>
    <x v="316"/>
    <x v="1"/>
    <x v="436"/>
    <x v="1"/>
    <x v="232"/>
    <x v="117"/>
  </r>
  <r>
    <x v="46"/>
    <x v="34"/>
    <x v="2"/>
    <x v="804"/>
    <x v="1"/>
    <x v="283"/>
    <x v="1"/>
    <x v="48"/>
    <x v="19"/>
  </r>
  <r>
    <x v="0"/>
    <x v="0"/>
    <x v="0"/>
    <x v="805"/>
    <x v="2"/>
    <x v="51"/>
    <x v="2"/>
    <x v="113"/>
    <x v="2"/>
  </r>
  <r>
    <x v="32"/>
    <x v="24"/>
    <x v="0"/>
    <x v="806"/>
    <x v="11"/>
    <x v="267"/>
    <x v="3"/>
    <x v="107"/>
    <x v="11"/>
  </r>
  <r>
    <x v="3"/>
    <x v="3"/>
    <x v="0"/>
    <x v="807"/>
    <x v="11"/>
    <x v="192"/>
    <x v="3"/>
    <x v="100"/>
    <x v="33"/>
  </r>
  <r>
    <x v="20"/>
    <x v="13"/>
    <x v="0"/>
    <x v="433"/>
    <x v="11"/>
    <x v="23"/>
    <x v="3"/>
    <x v="108"/>
    <x v="2"/>
  </r>
  <r>
    <x v="0"/>
    <x v="0"/>
    <x v="0"/>
    <x v="199"/>
    <x v="0"/>
    <x v="84"/>
    <x v="0"/>
    <x v="13"/>
    <x v="12"/>
  </r>
  <r>
    <x v="43"/>
    <x v="18"/>
    <x v="1"/>
    <x v="808"/>
    <x v="11"/>
    <x v="90"/>
    <x v="3"/>
    <x v="62"/>
    <x v="21"/>
  </r>
  <r>
    <x v="30"/>
    <x v="18"/>
    <x v="1"/>
    <x v="23"/>
    <x v="2"/>
    <x v="157"/>
    <x v="2"/>
    <x v="113"/>
    <x v="2"/>
  </r>
  <r>
    <x v="8"/>
    <x v="8"/>
    <x v="0"/>
    <x v="809"/>
    <x v="7"/>
    <x v="376"/>
    <x v="7"/>
    <x v="14"/>
    <x v="13"/>
  </r>
  <r>
    <x v="24"/>
    <x v="20"/>
    <x v="0"/>
    <x v="23"/>
    <x v="8"/>
    <x v="312"/>
    <x v="5"/>
    <x v="21"/>
    <x v="19"/>
  </r>
  <r>
    <x v="36"/>
    <x v="5"/>
    <x v="3"/>
    <x v="810"/>
    <x v="11"/>
    <x v="345"/>
    <x v="3"/>
    <x v="64"/>
    <x v="44"/>
  </r>
  <r>
    <x v="26"/>
    <x v="15"/>
    <x v="3"/>
    <x v="811"/>
    <x v="6"/>
    <x v="29"/>
    <x v="6"/>
    <x v="233"/>
    <x v="6"/>
  </r>
  <r>
    <x v="7"/>
    <x v="7"/>
    <x v="2"/>
    <x v="354"/>
    <x v="5"/>
    <x v="11"/>
    <x v="5"/>
    <x v="11"/>
    <x v="2"/>
  </r>
  <r>
    <x v="32"/>
    <x v="24"/>
    <x v="0"/>
    <x v="754"/>
    <x v="6"/>
    <x v="62"/>
    <x v="6"/>
    <x v="234"/>
    <x v="37"/>
  </r>
  <r>
    <x v="27"/>
    <x v="21"/>
    <x v="0"/>
    <x v="776"/>
    <x v="5"/>
    <x v="437"/>
    <x v="5"/>
    <x v="73"/>
    <x v="25"/>
  </r>
  <r>
    <x v="38"/>
    <x v="27"/>
    <x v="2"/>
    <x v="812"/>
    <x v="2"/>
    <x v="235"/>
    <x v="2"/>
    <x v="116"/>
    <x v="18"/>
  </r>
  <r>
    <x v="0"/>
    <x v="0"/>
    <x v="0"/>
    <x v="813"/>
    <x v="8"/>
    <x v="30"/>
    <x v="5"/>
    <x v="11"/>
    <x v="2"/>
  </r>
  <r>
    <x v="42"/>
    <x v="31"/>
    <x v="3"/>
    <x v="814"/>
    <x v="8"/>
    <x v="276"/>
    <x v="5"/>
    <x v="21"/>
    <x v="19"/>
  </r>
  <r>
    <x v="9"/>
    <x v="9"/>
    <x v="0"/>
    <x v="815"/>
    <x v="11"/>
    <x v="9"/>
    <x v="3"/>
    <x v="55"/>
    <x v="18"/>
  </r>
  <r>
    <x v="37"/>
    <x v="7"/>
    <x v="2"/>
    <x v="816"/>
    <x v="4"/>
    <x v="262"/>
    <x v="4"/>
    <x v="7"/>
    <x v="7"/>
  </r>
  <r>
    <x v="44"/>
    <x v="32"/>
    <x v="0"/>
    <x v="24"/>
    <x v="6"/>
    <x v="313"/>
    <x v="6"/>
    <x v="135"/>
    <x v="78"/>
  </r>
  <r>
    <x v="27"/>
    <x v="21"/>
    <x v="0"/>
    <x v="643"/>
    <x v="7"/>
    <x v="400"/>
    <x v="7"/>
    <x v="126"/>
    <x v="58"/>
  </r>
  <r>
    <x v="24"/>
    <x v="20"/>
    <x v="0"/>
    <x v="334"/>
    <x v="2"/>
    <x v="67"/>
    <x v="2"/>
    <x v="15"/>
    <x v="14"/>
  </r>
  <r>
    <x v="38"/>
    <x v="27"/>
    <x v="2"/>
    <x v="71"/>
    <x v="4"/>
    <x v="285"/>
    <x v="4"/>
    <x v="7"/>
    <x v="7"/>
  </r>
  <r>
    <x v="7"/>
    <x v="7"/>
    <x v="2"/>
    <x v="219"/>
    <x v="5"/>
    <x v="328"/>
    <x v="5"/>
    <x v="185"/>
    <x v="18"/>
  </r>
  <r>
    <x v="34"/>
    <x v="25"/>
    <x v="0"/>
    <x v="354"/>
    <x v="2"/>
    <x v="234"/>
    <x v="2"/>
    <x v="144"/>
    <x v="84"/>
  </r>
  <r>
    <x v="7"/>
    <x v="7"/>
    <x v="2"/>
    <x v="817"/>
    <x v="0"/>
    <x v="227"/>
    <x v="0"/>
    <x v="199"/>
    <x v="120"/>
  </r>
  <r>
    <x v="0"/>
    <x v="0"/>
    <x v="0"/>
    <x v="503"/>
    <x v="5"/>
    <x v="91"/>
    <x v="5"/>
    <x v="103"/>
    <x v="21"/>
  </r>
  <r>
    <x v="2"/>
    <x v="2"/>
    <x v="2"/>
    <x v="818"/>
    <x v="5"/>
    <x v="218"/>
    <x v="5"/>
    <x v="21"/>
    <x v="19"/>
  </r>
  <r>
    <x v="0"/>
    <x v="0"/>
    <x v="0"/>
    <x v="819"/>
    <x v="11"/>
    <x v="369"/>
    <x v="3"/>
    <x v="62"/>
    <x v="21"/>
  </r>
  <r>
    <x v="35"/>
    <x v="26"/>
    <x v="2"/>
    <x v="274"/>
    <x v="3"/>
    <x v="118"/>
    <x v="3"/>
    <x v="55"/>
    <x v="18"/>
  </r>
  <r>
    <x v="38"/>
    <x v="27"/>
    <x v="2"/>
    <x v="820"/>
    <x v="0"/>
    <x v="217"/>
    <x v="0"/>
    <x v="147"/>
    <x v="85"/>
  </r>
  <r>
    <x v="28"/>
    <x v="22"/>
    <x v="0"/>
    <x v="368"/>
    <x v="6"/>
    <x v="35"/>
    <x v="6"/>
    <x v="217"/>
    <x v="4"/>
  </r>
  <r>
    <x v="20"/>
    <x v="13"/>
    <x v="0"/>
    <x v="821"/>
    <x v="0"/>
    <x v="123"/>
    <x v="0"/>
    <x v="147"/>
    <x v="85"/>
  </r>
  <r>
    <x v="24"/>
    <x v="20"/>
    <x v="0"/>
    <x v="822"/>
    <x v="4"/>
    <x v="312"/>
    <x v="4"/>
    <x v="129"/>
    <x v="76"/>
  </r>
  <r>
    <x v="6"/>
    <x v="6"/>
    <x v="2"/>
    <x v="823"/>
    <x v="2"/>
    <x v="6"/>
    <x v="2"/>
    <x v="26"/>
    <x v="15"/>
  </r>
  <r>
    <x v="9"/>
    <x v="9"/>
    <x v="0"/>
    <x v="824"/>
    <x v="4"/>
    <x v="99"/>
    <x v="4"/>
    <x v="75"/>
    <x v="14"/>
  </r>
  <r>
    <x v="31"/>
    <x v="23"/>
    <x v="0"/>
    <x v="825"/>
    <x v="10"/>
    <x v="148"/>
    <x v="9"/>
    <x v="86"/>
    <x v="18"/>
  </r>
  <r>
    <x v="0"/>
    <x v="0"/>
    <x v="0"/>
    <x v="696"/>
    <x v="2"/>
    <x v="113"/>
    <x v="2"/>
    <x v="84"/>
    <x v="56"/>
  </r>
  <r>
    <x v="34"/>
    <x v="25"/>
    <x v="0"/>
    <x v="497"/>
    <x v="1"/>
    <x v="268"/>
    <x v="1"/>
    <x v="10"/>
    <x v="10"/>
  </r>
  <r>
    <x v="45"/>
    <x v="33"/>
    <x v="0"/>
    <x v="252"/>
    <x v="8"/>
    <x v="370"/>
    <x v="5"/>
    <x v="21"/>
    <x v="19"/>
  </r>
  <r>
    <x v="25"/>
    <x v="18"/>
    <x v="1"/>
    <x v="411"/>
    <x v="5"/>
    <x v="185"/>
    <x v="5"/>
    <x v="235"/>
    <x v="31"/>
  </r>
  <r>
    <x v="19"/>
    <x v="18"/>
    <x v="1"/>
    <x v="728"/>
    <x v="3"/>
    <x v="302"/>
    <x v="3"/>
    <x v="62"/>
    <x v="21"/>
  </r>
  <r>
    <x v="13"/>
    <x v="13"/>
    <x v="0"/>
    <x v="621"/>
    <x v="4"/>
    <x v="320"/>
    <x v="4"/>
    <x v="236"/>
    <x v="121"/>
  </r>
  <r>
    <x v="24"/>
    <x v="20"/>
    <x v="0"/>
    <x v="117"/>
    <x v="4"/>
    <x v="67"/>
    <x v="4"/>
    <x v="18"/>
    <x v="16"/>
  </r>
  <r>
    <x v="3"/>
    <x v="3"/>
    <x v="0"/>
    <x v="826"/>
    <x v="8"/>
    <x v="143"/>
    <x v="5"/>
    <x v="9"/>
    <x v="14"/>
  </r>
  <r>
    <x v="25"/>
    <x v="18"/>
    <x v="1"/>
    <x v="42"/>
    <x v="3"/>
    <x v="431"/>
    <x v="3"/>
    <x v="40"/>
    <x v="14"/>
  </r>
  <r>
    <x v="22"/>
    <x v="19"/>
    <x v="3"/>
    <x v="208"/>
    <x v="11"/>
    <x v="438"/>
    <x v="3"/>
    <x v="40"/>
    <x v="14"/>
  </r>
  <r>
    <x v="29"/>
    <x v="18"/>
    <x v="1"/>
    <x v="827"/>
    <x v="7"/>
    <x v="411"/>
    <x v="7"/>
    <x v="119"/>
    <x v="72"/>
  </r>
  <r>
    <x v="24"/>
    <x v="20"/>
    <x v="0"/>
    <x v="828"/>
    <x v="0"/>
    <x v="129"/>
    <x v="0"/>
    <x v="147"/>
    <x v="85"/>
  </r>
  <r>
    <x v="13"/>
    <x v="13"/>
    <x v="0"/>
    <x v="829"/>
    <x v="11"/>
    <x v="422"/>
    <x v="3"/>
    <x v="40"/>
    <x v="14"/>
  </r>
  <r>
    <x v="29"/>
    <x v="18"/>
    <x v="1"/>
    <x v="597"/>
    <x v="10"/>
    <x v="374"/>
    <x v="9"/>
    <x v="201"/>
    <x v="110"/>
  </r>
  <r>
    <x v="15"/>
    <x v="15"/>
    <x v="3"/>
    <x v="830"/>
    <x v="11"/>
    <x v="54"/>
    <x v="3"/>
    <x v="67"/>
    <x v="15"/>
  </r>
  <r>
    <x v="20"/>
    <x v="13"/>
    <x v="0"/>
    <x v="46"/>
    <x v="6"/>
    <x v="439"/>
    <x v="6"/>
    <x v="233"/>
    <x v="6"/>
  </r>
  <r>
    <x v="10"/>
    <x v="10"/>
    <x v="3"/>
    <x v="831"/>
    <x v="0"/>
    <x v="429"/>
    <x v="0"/>
    <x v="59"/>
    <x v="8"/>
  </r>
  <r>
    <x v="22"/>
    <x v="19"/>
    <x v="3"/>
    <x v="327"/>
    <x v="2"/>
    <x v="187"/>
    <x v="2"/>
    <x v="31"/>
    <x v="28"/>
  </r>
  <r>
    <x v="36"/>
    <x v="5"/>
    <x v="3"/>
    <x v="832"/>
    <x v="5"/>
    <x v="373"/>
    <x v="5"/>
    <x v="163"/>
    <x v="8"/>
  </r>
  <r>
    <x v="39"/>
    <x v="28"/>
    <x v="0"/>
    <x v="43"/>
    <x v="0"/>
    <x v="127"/>
    <x v="0"/>
    <x v="78"/>
    <x v="36"/>
  </r>
  <r>
    <x v="44"/>
    <x v="32"/>
    <x v="0"/>
    <x v="833"/>
    <x v="8"/>
    <x v="419"/>
    <x v="5"/>
    <x v="9"/>
    <x v="14"/>
  </r>
  <r>
    <x v="40"/>
    <x v="29"/>
    <x v="0"/>
    <x v="834"/>
    <x v="10"/>
    <x v="406"/>
    <x v="9"/>
    <x v="96"/>
    <x v="62"/>
  </r>
  <r>
    <x v="2"/>
    <x v="2"/>
    <x v="2"/>
    <x v="339"/>
    <x v="7"/>
    <x v="33"/>
    <x v="7"/>
    <x v="9"/>
    <x v="9"/>
  </r>
  <r>
    <x v="37"/>
    <x v="7"/>
    <x v="2"/>
    <x v="835"/>
    <x v="7"/>
    <x v="252"/>
    <x v="7"/>
    <x v="74"/>
    <x v="48"/>
  </r>
  <r>
    <x v="45"/>
    <x v="33"/>
    <x v="0"/>
    <x v="122"/>
    <x v="0"/>
    <x v="135"/>
    <x v="0"/>
    <x v="60"/>
    <x v="41"/>
  </r>
  <r>
    <x v="32"/>
    <x v="24"/>
    <x v="0"/>
    <x v="391"/>
    <x v="6"/>
    <x v="212"/>
    <x v="6"/>
    <x v="162"/>
    <x v="91"/>
  </r>
  <r>
    <x v="8"/>
    <x v="8"/>
    <x v="0"/>
    <x v="333"/>
    <x v="9"/>
    <x v="270"/>
    <x v="8"/>
    <x v="63"/>
    <x v="43"/>
  </r>
  <r>
    <x v="7"/>
    <x v="7"/>
    <x v="2"/>
    <x v="836"/>
    <x v="11"/>
    <x v="126"/>
    <x v="3"/>
    <x v="40"/>
    <x v="14"/>
  </r>
  <r>
    <x v="42"/>
    <x v="31"/>
    <x v="3"/>
    <x v="70"/>
    <x v="0"/>
    <x v="109"/>
    <x v="0"/>
    <x v="34"/>
    <x v="29"/>
  </r>
  <r>
    <x v="0"/>
    <x v="0"/>
    <x v="0"/>
    <x v="245"/>
    <x v="0"/>
    <x v="369"/>
    <x v="0"/>
    <x v="59"/>
    <x v="8"/>
  </r>
  <r>
    <x v="18"/>
    <x v="11"/>
    <x v="3"/>
    <x v="822"/>
    <x v="10"/>
    <x v="249"/>
    <x v="9"/>
    <x v="225"/>
    <x v="40"/>
  </r>
  <r>
    <x v="39"/>
    <x v="28"/>
    <x v="0"/>
    <x v="837"/>
    <x v="7"/>
    <x v="366"/>
    <x v="7"/>
    <x v="226"/>
    <x v="32"/>
  </r>
  <r>
    <x v="36"/>
    <x v="5"/>
    <x v="3"/>
    <x v="838"/>
    <x v="0"/>
    <x v="63"/>
    <x v="0"/>
    <x v="60"/>
    <x v="41"/>
  </r>
  <r>
    <x v="5"/>
    <x v="5"/>
    <x v="3"/>
    <x v="819"/>
    <x v="10"/>
    <x v="440"/>
    <x v="9"/>
    <x v="167"/>
    <x v="44"/>
  </r>
  <r>
    <x v="34"/>
    <x v="25"/>
    <x v="0"/>
    <x v="839"/>
    <x v="5"/>
    <x v="69"/>
    <x v="5"/>
    <x v="159"/>
    <x v="33"/>
  </r>
  <r>
    <x v="24"/>
    <x v="20"/>
    <x v="0"/>
    <x v="840"/>
    <x v="11"/>
    <x v="27"/>
    <x v="3"/>
    <x v="67"/>
    <x v="15"/>
  </r>
  <r>
    <x v="33"/>
    <x v="18"/>
    <x v="1"/>
    <x v="841"/>
    <x v="9"/>
    <x v="231"/>
    <x v="8"/>
    <x v="106"/>
    <x v="18"/>
  </r>
  <r>
    <x v="38"/>
    <x v="27"/>
    <x v="2"/>
    <x v="75"/>
    <x v="2"/>
    <x v="147"/>
    <x v="2"/>
    <x v="153"/>
    <x v="88"/>
  </r>
  <r>
    <x v="10"/>
    <x v="10"/>
    <x v="3"/>
    <x v="95"/>
    <x v="2"/>
    <x v="182"/>
    <x v="2"/>
    <x v="15"/>
    <x v="14"/>
  </r>
  <r>
    <x v="0"/>
    <x v="0"/>
    <x v="0"/>
    <x v="842"/>
    <x v="5"/>
    <x v="113"/>
    <x v="5"/>
    <x v="169"/>
    <x v="10"/>
  </r>
  <r>
    <x v="14"/>
    <x v="14"/>
    <x v="0"/>
    <x v="843"/>
    <x v="10"/>
    <x v="110"/>
    <x v="9"/>
    <x v="134"/>
    <x v="15"/>
  </r>
  <r>
    <x v="21"/>
    <x v="8"/>
    <x v="0"/>
    <x v="844"/>
    <x v="9"/>
    <x v="121"/>
    <x v="8"/>
    <x v="76"/>
    <x v="52"/>
  </r>
  <r>
    <x v="10"/>
    <x v="10"/>
    <x v="3"/>
    <x v="845"/>
    <x v="1"/>
    <x v="441"/>
    <x v="1"/>
    <x v="44"/>
    <x v="8"/>
  </r>
  <r>
    <x v="25"/>
    <x v="18"/>
    <x v="1"/>
    <x v="846"/>
    <x v="3"/>
    <x v="128"/>
    <x v="3"/>
    <x v="40"/>
    <x v="14"/>
  </r>
  <r>
    <x v="34"/>
    <x v="25"/>
    <x v="0"/>
    <x v="164"/>
    <x v="0"/>
    <x v="268"/>
    <x v="0"/>
    <x v="224"/>
    <x v="48"/>
  </r>
  <r>
    <x v="16"/>
    <x v="16"/>
    <x v="0"/>
    <x v="847"/>
    <x v="9"/>
    <x v="155"/>
    <x v="8"/>
    <x v="93"/>
    <x v="60"/>
  </r>
  <r>
    <x v="46"/>
    <x v="34"/>
    <x v="2"/>
    <x v="848"/>
    <x v="3"/>
    <x v="259"/>
    <x v="3"/>
    <x v="24"/>
    <x v="22"/>
  </r>
  <r>
    <x v="11"/>
    <x v="11"/>
    <x v="3"/>
    <x v="404"/>
    <x v="2"/>
    <x v="442"/>
    <x v="2"/>
    <x v="237"/>
    <x v="11"/>
  </r>
  <r>
    <x v="36"/>
    <x v="5"/>
    <x v="3"/>
    <x v="667"/>
    <x v="5"/>
    <x v="399"/>
    <x v="5"/>
    <x v="151"/>
    <x v="37"/>
  </r>
  <r>
    <x v="38"/>
    <x v="27"/>
    <x v="2"/>
    <x v="599"/>
    <x v="0"/>
    <x v="217"/>
    <x v="0"/>
    <x v="191"/>
    <x v="105"/>
  </r>
  <r>
    <x v="25"/>
    <x v="18"/>
    <x v="1"/>
    <x v="849"/>
    <x v="4"/>
    <x v="28"/>
    <x v="4"/>
    <x v="5"/>
    <x v="5"/>
  </r>
  <r>
    <x v="31"/>
    <x v="23"/>
    <x v="0"/>
    <x v="850"/>
    <x v="10"/>
    <x v="177"/>
    <x v="9"/>
    <x v="136"/>
    <x v="80"/>
  </r>
  <r>
    <x v="26"/>
    <x v="15"/>
    <x v="3"/>
    <x v="851"/>
    <x v="4"/>
    <x v="346"/>
    <x v="4"/>
    <x v="20"/>
    <x v="18"/>
  </r>
  <r>
    <x v="27"/>
    <x v="21"/>
    <x v="0"/>
    <x v="732"/>
    <x v="9"/>
    <x v="398"/>
    <x v="8"/>
    <x v="110"/>
    <x v="108"/>
  </r>
  <r>
    <x v="1"/>
    <x v="1"/>
    <x v="1"/>
    <x v="103"/>
    <x v="3"/>
    <x v="1"/>
    <x v="3"/>
    <x v="40"/>
    <x v="14"/>
  </r>
  <r>
    <x v="28"/>
    <x v="22"/>
    <x v="0"/>
    <x v="54"/>
    <x v="7"/>
    <x v="281"/>
    <x v="7"/>
    <x v="219"/>
    <x v="82"/>
  </r>
  <r>
    <x v="25"/>
    <x v="18"/>
    <x v="1"/>
    <x v="852"/>
    <x v="2"/>
    <x v="185"/>
    <x v="2"/>
    <x v="15"/>
    <x v="14"/>
  </r>
  <r>
    <x v="18"/>
    <x v="11"/>
    <x v="3"/>
    <x v="557"/>
    <x v="1"/>
    <x v="73"/>
    <x v="1"/>
    <x v="118"/>
    <x v="31"/>
  </r>
  <r>
    <x v="37"/>
    <x v="7"/>
    <x v="2"/>
    <x v="384"/>
    <x v="8"/>
    <x v="139"/>
    <x v="5"/>
    <x v="21"/>
    <x v="19"/>
  </r>
  <r>
    <x v="43"/>
    <x v="18"/>
    <x v="1"/>
    <x v="853"/>
    <x v="4"/>
    <x v="360"/>
    <x v="4"/>
    <x v="75"/>
    <x v="14"/>
  </r>
  <r>
    <x v="4"/>
    <x v="4"/>
    <x v="3"/>
    <x v="854"/>
    <x v="2"/>
    <x v="152"/>
    <x v="2"/>
    <x v="188"/>
    <x v="33"/>
  </r>
  <r>
    <x v="6"/>
    <x v="6"/>
    <x v="2"/>
    <x v="855"/>
    <x v="5"/>
    <x v="55"/>
    <x v="5"/>
    <x v="45"/>
    <x v="36"/>
  </r>
  <r>
    <x v="45"/>
    <x v="33"/>
    <x v="0"/>
    <x v="856"/>
    <x v="7"/>
    <x v="443"/>
    <x v="7"/>
    <x v="130"/>
    <x v="77"/>
  </r>
  <r>
    <x v="3"/>
    <x v="3"/>
    <x v="0"/>
    <x v="857"/>
    <x v="7"/>
    <x v="143"/>
    <x v="7"/>
    <x v="238"/>
    <x v="2"/>
  </r>
  <r>
    <x v="13"/>
    <x v="13"/>
    <x v="0"/>
    <x v="858"/>
    <x v="5"/>
    <x v="293"/>
    <x v="5"/>
    <x v="239"/>
    <x v="82"/>
  </r>
  <r>
    <x v="3"/>
    <x v="3"/>
    <x v="0"/>
    <x v="761"/>
    <x v="11"/>
    <x v="444"/>
    <x v="3"/>
    <x v="100"/>
    <x v="33"/>
  </r>
  <r>
    <x v="37"/>
    <x v="7"/>
    <x v="2"/>
    <x v="859"/>
    <x v="11"/>
    <x v="139"/>
    <x v="3"/>
    <x v="24"/>
    <x v="22"/>
  </r>
  <r>
    <x v="42"/>
    <x v="31"/>
    <x v="3"/>
    <x v="80"/>
    <x v="4"/>
    <x v="245"/>
    <x v="4"/>
    <x v="5"/>
    <x v="5"/>
  </r>
  <r>
    <x v="42"/>
    <x v="31"/>
    <x v="3"/>
    <x v="93"/>
    <x v="4"/>
    <x v="196"/>
    <x v="4"/>
    <x v="5"/>
    <x v="5"/>
  </r>
  <r>
    <x v="43"/>
    <x v="18"/>
    <x v="1"/>
    <x v="860"/>
    <x v="1"/>
    <x v="90"/>
    <x v="1"/>
    <x v="74"/>
    <x v="14"/>
  </r>
  <r>
    <x v="8"/>
    <x v="8"/>
    <x v="0"/>
    <x v="530"/>
    <x v="10"/>
    <x v="280"/>
    <x v="9"/>
    <x v="22"/>
    <x v="20"/>
  </r>
  <r>
    <x v="9"/>
    <x v="9"/>
    <x v="0"/>
    <x v="444"/>
    <x v="5"/>
    <x v="445"/>
    <x v="5"/>
    <x v="169"/>
    <x v="10"/>
  </r>
  <r>
    <x v="30"/>
    <x v="18"/>
    <x v="1"/>
    <x v="861"/>
    <x v="6"/>
    <x v="157"/>
    <x v="6"/>
    <x v="186"/>
    <x v="39"/>
  </r>
  <r>
    <x v="19"/>
    <x v="18"/>
    <x v="1"/>
    <x v="862"/>
    <x v="9"/>
    <x v="22"/>
    <x v="8"/>
    <x v="110"/>
    <x v="108"/>
  </r>
  <r>
    <x v="8"/>
    <x v="8"/>
    <x v="0"/>
    <x v="863"/>
    <x v="4"/>
    <x v="226"/>
    <x v="4"/>
    <x v="75"/>
    <x v="14"/>
  </r>
  <r>
    <x v="22"/>
    <x v="19"/>
    <x v="3"/>
    <x v="864"/>
    <x v="4"/>
    <x v="25"/>
    <x v="4"/>
    <x v="5"/>
    <x v="5"/>
  </r>
  <r>
    <x v="27"/>
    <x v="21"/>
    <x v="0"/>
    <x v="865"/>
    <x v="9"/>
    <x v="437"/>
    <x v="8"/>
    <x v="76"/>
    <x v="52"/>
  </r>
  <r>
    <x v="25"/>
    <x v="18"/>
    <x v="1"/>
    <x v="61"/>
    <x v="8"/>
    <x v="128"/>
    <x v="5"/>
    <x v="9"/>
    <x v="14"/>
  </r>
  <r>
    <x v="1"/>
    <x v="1"/>
    <x v="1"/>
    <x v="866"/>
    <x v="11"/>
    <x v="188"/>
    <x v="3"/>
    <x v="55"/>
    <x v="18"/>
  </r>
  <r>
    <x v="39"/>
    <x v="28"/>
    <x v="0"/>
    <x v="84"/>
    <x v="1"/>
    <x v="264"/>
    <x v="1"/>
    <x v="122"/>
    <x v="47"/>
  </r>
  <r>
    <x v="11"/>
    <x v="11"/>
    <x v="3"/>
    <x v="867"/>
    <x v="8"/>
    <x v="412"/>
    <x v="5"/>
    <x v="11"/>
    <x v="2"/>
  </r>
  <r>
    <x v="16"/>
    <x v="16"/>
    <x v="0"/>
    <x v="868"/>
    <x v="11"/>
    <x v="19"/>
    <x v="3"/>
    <x v="18"/>
    <x v="122"/>
  </r>
  <r>
    <x v="35"/>
    <x v="26"/>
    <x v="2"/>
    <x v="365"/>
    <x v="2"/>
    <x v="228"/>
    <x v="2"/>
    <x v="216"/>
    <x v="22"/>
  </r>
  <r>
    <x v="21"/>
    <x v="8"/>
    <x v="0"/>
    <x v="869"/>
    <x v="0"/>
    <x v="121"/>
    <x v="0"/>
    <x v="13"/>
    <x v="12"/>
  </r>
  <r>
    <x v="24"/>
    <x v="20"/>
    <x v="0"/>
    <x v="870"/>
    <x v="10"/>
    <x v="27"/>
    <x v="9"/>
    <x v="201"/>
    <x v="110"/>
  </r>
  <r>
    <x v="17"/>
    <x v="17"/>
    <x v="0"/>
    <x v="871"/>
    <x v="11"/>
    <x v="256"/>
    <x v="3"/>
    <x v="4"/>
    <x v="4"/>
  </r>
  <r>
    <x v="46"/>
    <x v="34"/>
    <x v="2"/>
    <x v="474"/>
    <x v="2"/>
    <x v="191"/>
    <x v="2"/>
    <x v="84"/>
    <x v="56"/>
  </r>
  <r>
    <x v="1"/>
    <x v="1"/>
    <x v="1"/>
    <x v="499"/>
    <x v="11"/>
    <x v="263"/>
    <x v="3"/>
    <x v="67"/>
    <x v="15"/>
  </r>
  <r>
    <x v="35"/>
    <x v="26"/>
    <x v="2"/>
    <x v="538"/>
    <x v="4"/>
    <x v="233"/>
    <x v="4"/>
    <x v="5"/>
    <x v="5"/>
  </r>
  <r>
    <x v="42"/>
    <x v="31"/>
    <x v="3"/>
    <x v="58"/>
    <x v="11"/>
    <x v="276"/>
    <x v="3"/>
    <x v="100"/>
    <x v="33"/>
  </r>
  <r>
    <x v="14"/>
    <x v="14"/>
    <x v="0"/>
    <x v="872"/>
    <x v="4"/>
    <x v="220"/>
    <x v="4"/>
    <x v="5"/>
    <x v="5"/>
  </r>
  <r>
    <x v="27"/>
    <x v="21"/>
    <x v="0"/>
    <x v="703"/>
    <x v="6"/>
    <x v="117"/>
    <x v="6"/>
    <x v="53"/>
    <x v="18"/>
  </r>
  <r>
    <x v="35"/>
    <x v="26"/>
    <x v="2"/>
    <x v="873"/>
    <x v="5"/>
    <x v="446"/>
    <x v="5"/>
    <x v="223"/>
    <x v="22"/>
  </r>
  <r>
    <x v="39"/>
    <x v="28"/>
    <x v="0"/>
    <x v="666"/>
    <x v="4"/>
    <x v="71"/>
    <x v="4"/>
    <x v="5"/>
    <x v="5"/>
  </r>
  <r>
    <x v="31"/>
    <x v="23"/>
    <x v="0"/>
    <x v="156"/>
    <x v="9"/>
    <x v="177"/>
    <x v="8"/>
    <x v="199"/>
    <x v="109"/>
  </r>
  <r>
    <x v="19"/>
    <x v="18"/>
    <x v="1"/>
    <x v="874"/>
    <x v="11"/>
    <x v="318"/>
    <x v="3"/>
    <x v="97"/>
    <x v="64"/>
  </r>
  <r>
    <x v="43"/>
    <x v="18"/>
    <x v="1"/>
    <x v="322"/>
    <x v="6"/>
    <x v="324"/>
    <x v="6"/>
    <x v="178"/>
    <x v="75"/>
  </r>
  <r>
    <x v="9"/>
    <x v="9"/>
    <x v="0"/>
    <x v="599"/>
    <x v="2"/>
    <x v="447"/>
    <x v="2"/>
    <x v="84"/>
    <x v="56"/>
  </r>
  <r>
    <x v="26"/>
    <x v="15"/>
    <x v="3"/>
    <x v="875"/>
    <x v="5"/>
    <x v="289"/>
    <x v="5"/>
    <x v="103"/>
    <x v="21"/>
  </r>
  <r>
    <x v="21"/>
    <x v="8"/>
    <x v="0"/>
    <x v="876"/>
    <x v="8"/>
    <x v="347"/>
    <x v="5"/>
    <x v="21"/>
    <x v="19"/>
  </r>
  <r>
    <x v="44"/>
    <x v="32"/>
    <x v="0"/>
    <x v="317"/>
    <x v="2"/>
    <x v="384"/>
    <x v="2"/>
    <x v="113"/>
    <x v="2"/>
  </r>
  <r>
    <x v="24"/>
    <x v="20"/>
    <x v="0"/>
    <x v="95"/>
    <x v="11"/>
    <x v="312"/>
    <x v="3"/>
    <x v="108"/>
    <x v="2"/>
  </r>
  <r>
    <x v="31"/>
    <x v="23"/>
    <x v="0"/>
    <x v="551"/>
    <x v="0"/>
    <x v="83"/>
    <x v="0"/>
    <x v="63"/>
    <x v="101"/>
  </r>
  <r>
    <x v="14"/>
    <x v="14"/>
    <x v="0"/>
    <x v="877"/>
    <x v="4"/>
    <x v="385"/>
    <x v="4"/>
    <x v="35"/>
    <x v="30"/>
  </r>
  <r>
    <x v="27"/>
    <x v="21"/>
    <x v="0"/>
    <x v="688"/>
    <x v="6"/>
    <x v="330"/>
    <x v="6"/>
    <x v="217"/>
    <x v="4"/>
  </r>
  <r>
    <x v="5"/>
    <x v="5"/>
    <x v="3"/>
    <x v="878"/>
    <x v="1"/>
    <x v="436"/>
    <x v="1"/>
    <x v="118"/>
    <x v="31"/>
  </r>
  <r>
    <x v="35"/>
    <x v="26"/>
    <x v="2"/>
    <x v="879"/>
    <x v="11"/>
    <x v="421"/>
    <x v="3"/>
    <x v="55"/>
    <x v="18"/>
  </r>
  <r>
    <x v="12"/>
    <x v="12"/>
    <x v="3"/>
    <x v="880"/>
    <x v="9"/>
    <x v="448"/>
    <x v="8"/>
    <x v="19"/>
    <x v="17"/>
  </r>
  <r>
    <x v="26"/>
    <x v="15"/>
    <x v="3"/>
    <x v="860"/>
    <x v="10"/>
    <x v="362"/>
    <x v="9"/>
    <x v="23"/>
    <x v="21"/>
  </r>
  <r>
    <x v="6"/>
    <x v="6"/>
    <x v="2"/>
    <x v="881"/>
    <x v="3"/>
    <x v="364"/>
    <x v="3"/>
    <x v="67"/>
    <x v="15"/>
  </r>
  <r>
    <x v="28"/>
    <x v="22"/>
    <x v="0"/>
    <x v="882"/>
    <x v="10"/>
    <x v="35"/>
    <x v="9"/>
    <x v="23"/>
    <x v="21"/>
  </r>
  <r>
    <x v="35"/>
    <x v="26"/>
    <x v="2"/>
    <x v="474"/>
    <x v="10"/>
    <x v="209"/>
    <x v="9"/>
    <x v="38"/>
    <x v="33"/>
  </r>
  <r>
    <x v="13"/>
    <x v="13"/>
    <x v="0"/>
    <x v="883"/>
    <x v="3"/>
    <x v="193"/>
    <x v="3"/>
    <x v="87"/>
    <x v="58"/>
  </r>
  <r>
    <x v="2"/>
    <x v="2"/>
    <x v="2"/>
    <x v="884"/>
    <x v="8"/>
    <x v="164"/>
    <x v="5"/>
    <x v="11"/>
    <x v="2"/>
  </r>
  <r>
    <x v="18"/>
    <x v="11"/>
    <x v="3"/>
    <x v="885"/>
    <x v="6"/>
    <x v="169"/>
    <x v="6"/>
    <x v="58"/>
    <x v="40"/>
  </r>
  <r>
    <x v="19"/>
    <x v="18"/>
    <x v="1"/>
    <x v="363"/>
    <x v="4"/>
    <x v="278"/>
    <x v="4"/>
    <x v="5"/>
    <x v="5"/>
  </r>
  <r>
    <x v="1"/>
    <x v="1"/>
    <x v="1"/>
    <x v="132"/>
    <x v="10"/>
    <x v="17"/>
    <x v="9"/>
    <x v="167"/>
    <x v="44"/>
  </r>
  <r>
    <x v="32"/>
    <x v="24"/>
    <x v="0"/>
    <x v="675"/>
    <x v="5"/>
    <x v="44"/>
    <x v="5"/>
    <x v="6"/>
    <x v="6"/>
  </r>
  <r>
    <x v="38"/>
    <x v="27"/>
    <x v="2"/>
    <x v="886"/>
    <x v="2"/>
    <x v="65"/>
    <x v="2"/>
    <x v="41"/>
    <x v="7"/>
  </r>
  <r>
    <x v="38"/>
    <x v="27"/>
    <x v="2"/>
    <x v="76"/>
    <x v="1"/>
    <x v="336"/>
    <x v="1"/>
    <x v="240"/>
    <x v="44"/>
  </r>
  <r>
    <x v="2"/>
    <x v="2"/>
    <x v="2"/>
    <x v="887"/>
    <x v="7"/>
    <x v="33"/>
    <x v="7"/>
    <x v="178"/>
    <x v="104"/>
  </r>
  <r>
    <x v="37"/>
    <x v="7"/>
    <x v="2"/>
    <x v="11"/>
    <x v="11"/>
    <x v="382"/>
    <x v="3"/>
    <x v="100"/>
    <x v="33"/>
  </r>
  <r>
    <x v="25"/>
    <x v="18"/>
    <x v="1"/>
    <x v="780"/>
    <x v="6"/>
    <x v="189"/>
    <x v="6"/>
    <x v="127"/>
    <x v="58"/>
  </r>
  <r>
    <x v="30"/>
    <x v="18"/>
    <x v="1"/>
    <x v="888"/>
    <x v="9"/>
    <x v="325"/>
    <x v="8"/>
    <x v="78"/>
    <x v="51"/>
  </r>
  <r>
    <x v="22"/>
    <x v="19"/>
    <x v="3"/>
    <x v="889"/>
    <x v="3"/>
    <x v="187"/>
    <x v="3"/>
    <x v="40"/>
    <x v="14"/>
  </r>
  <r>
    <x v="40"/>
    <x v="29"/>
    <x v="0"/>
    <x v="890"/>
    <x v="2"/>
    <x v="353"/>
    <x v="2"/>
    <x v="116"/>
    <x v="18"/>
  </r>
  <r>
    <x v="8"/>
    <x v="8"/>
    <x v="0"/>
    <x v="705"/>
    <x v="11"/>
    <x v="277"/>
    <x v="3"/>
    <x v="40"/>
    <x v="14"/>
  </r>
  <r>
    <x v="11"/>
    <x v="11"/>
    <x v="3"/>
    <x v="137"/>
    <x v="3"/>
    <x v="449"/>
    <x v="3"/>
    <x v="213"/>
    <x v="90"/>
  </r>
  <r>
    <x v="42"/>
    <x v="31"/>
    <x v="3"/>
    <x v="891"/>
    <x v="3"/>
    <x v="244"/>
    <x v="3"/>
    <x v="67"/>
    <x v="15"/>
  </r>
  <r>
    <x v="16"/>
    <x v="16"/>
    <x v="0"/>
    <x v="689"/>
    <x v="5"/>
    <x v="46"/>
    <x v="5"/>
    <x v="111"/>
    <x v="4"/>
  </r>
  <r>
    <x v="42"/>
    <x v="31"/>
    <x v="3"/>
    <x v="4"/>
    <x v="1"/>
    <x v="276"/>
    <x v="1"/>
    <x v="152"/>
    <x v="45"/>
  </r>
  <r>
    <x v="18"/>
    <x v="11"/>
    <x v="3"/>
    <x v="180"/>
    <x v="3"/>
    <x v="450"/>
    <x v="3"/>
    <x v="62"/>
    <x v="21"/>
  </r>
  <r>
    <x v="35"/>
    <x v="26"/>
    <x v="2"/>
    <x v="892"/>
    <x v="8"/>
    <x v="421"/>
    <x v="5"/>
    <x v="11"/>
    <x v="2"/>
  </r>
  <r>
    <x v="0"/>
    <x v="0"/>
    <x v="0"/>
    <x v="893"/>
    <x v="11"/>
    <x v="0"/>
    <x v="3"/>
    <x v="108"/>
    <x v="2"/>
  </r>
  <r>
    <x v="22"/>
    <x v="19"/>
    <x v="3"/>
    <x v="341"/>
    <x v="6"/>
    <x v="25"/>
    <x v="6"/>
    <x v="80"/>
    <x v="117"/>
  </r>
  <r>
    <x v="6"/>
    <x v="6"/>
    <x v="2"/>
    <x v="697"/>
    <x v="3"/>
    <x v="6"/>
    <x v="3"/>
    <x v="67"/>
    <x v="15"/>
  </r>
  <r>
    <x v="30"/>
    <x v="18"/>
    <x v="1"/>
    <x v="894"/>
    <x v="0"/>
    <x v="314"/>
    <x v="0"/>
    <x v="98"/>
    <x v="65"/>
  </r>
  <r>
    <x v="14"/>
    <x v="14"/>
    <x v="0"/>
    <x v="895"/>
    <x v="5"/>
    <x v="451"/>
    <x v="5"/>
    <x v="11"/>
    <x v="2"/>
  </r>
  <r>
    <x v="14"/>
    <x v="14"/>
    <x v="0"/>
    <x v="896"/>
    <x v="10"/>
    <x v="176"/>
    <x v="9"/>
    <x v="225"/>
    <x v="40"/>
  </r>
  <r>
    <x v="17"/>
    <x v="17"/>
    <x v="0"/>
    <x v="369"/>
    <x v="0"/>
    <x v="452"/>
    <x v="0"/>
    <x v="78"/>
    <x v="36"/>
  </r>
  <r>
    <x v="42"/>
    <x v="31"/>
    <x v="3"/>
    <x v="897"/>
    <x v="3"/>
    <x v="453"/>
    <x v="3"/>
    <x v="67"/>
    <x v="15"/>
  </r>
  <r>
    <x v="40"/>
    <x v="29"/>
    <x v="0"/>
    <x v="898"/>
    <x v="1"/>
    <x v="454"/>
    <x v="1"/>
    <x v="123"/>
    <x v="64"/>
  </r>
  <r>
    <x v="42"/>
    <x v="31"/>
    <x v="3"/>
    <x v="831"/>
    <x v="0"/>
    <x v="244"/>
    <x v="0"/>
    <x v="147"/>
    <x v="85"/>
  </r>
  <r>
    <x v="7"/>
    <x v="7"/>
    <x v="2"/>
    <x v="899"/>
    <x v="11"/>
    <x v="126"/>
    <x v="3"/>
    <x v="100"/>
    <x v="33"/>
  </r>
  <r>
    <x v="22"/>
    <x v="19"/>
    <x v="3"/>
    <x v="900"/>
    <x v="4"/>
    <x v="25"/>
    <x v="4"/>
    <x v="75"/>
    <x v="14"/>
  </r>
  <r>
    <x v="16"/>
    <x v="16"/>
    <x v="0"/>
    <x v="344"/>
    <x v="8"/>
    <x v="410"/>
    <x v="5"/>
    <x v="9"/>
    <x v="14"/>
  </r>
  <r>
    <x v="30"/>
    <x v="18"/>
    <x v="1"/>
    <x v="901"/>
    <x v="3"/>
    <x v="393"/>
    <x v="3"/>
    <x v="64"/>
    <x v="44"/>
  </r>
  <r>
    <x v="13"/>
    <x v="13"/>
    <x v="0"/>
    <x v="902"/>
    <x v="3"/>
    <x v="87"/>
    <x v="3"/>
    <x v="67"/>
    <x v="15"/>
  </r>
  <r>
    <x v="25"/>
    <x v="18"/>
    <x v="1"/>
    <x v="466"/>
    <x v="3"/>
    <x v="236"/>
    <x v="3"/>
    <x v="100"/>
    <x v="33"/>
  </r>
  <r>
    <x v="2"/>
    <x v="2"/>
    <x v="2"/>
    <x v="903"/>
    <x v="5"/>
    <x v="218"/>
    <x v="5"/>
    <x v="241"/>
    <x v="72"/>
  </r>
  <r>
    <x v="25"/>
    <x v="18"/>
    <x v="1"/>
    <x v="904"/>
    <x v="5"/>
    <x v="59"/>
    <x v="5"/>
    <x v="21"/>
    <x v="19"/>
  </r>
  <r>
    <x v="38"/>
    <x v="27"/>
    <x v="2"/>
    <x v="591"/>
    <x v="0"/>
    <x v="285"/>
    <x v="0"/>
    <x v="242"/>
    <x v="123"/>
  </r>
  <r>
    <x v="16"/>
    <x v="16"/>
    <x v="0"/>
    <x v="905"/>
    <x v="8"/>
    <x v="61"/>
    <x v="5"/>
    <x v="21"/>
    <x v="19"/>
  </r>
  <r>
    <x v="9"/>
    <x v="9"/>
    <x v="0"/>
    <x v="186"/>
    <x v="11"/>
    <x v="455"/>
    <x v="3"/>
    <x v="62"/>
    <x v="21"/>
  </r>
  <r>
    <x v="32"/>
    <x v="24"/>
    <x v="0"/>
    <x v="906"/>
    <x v="6"/>
    <x v="212"/>
    <x v="6"/>
    <x v="37"/>
    <x v="32"/>
  </r>
  <r>
    <x v="42"/>
    <x v="31"/>
    <x v="3"/>
    <x v="74"/>
    <x v="8"/>
    <x v="196"/>
    <x v="5"/>
    <x v="11"/>
    <x v="2"/>
  </r>
  <r>
    <x v="7"/>
    <x v="7"/>
    <x v="2"/>
    <x v="907"/>
    <x v="1"/>
    <x v="7"/>
    <x v="1"/>
    <x v="105"/>
    <x v="25"/>
  </r>
  <r>
    <x v="40"/>
    <x v="29"/>
    <x v="0"/>
    <x v="908"/>
    <x v="10"/>
    <x v="401"/>
    <x v="9"/>
    <x v="243"/>
    <x v="124"/>
  </r>
  <r>
    <x v="13"/>
    <x v="13"/>
    <x v="0"/>
    <x v="909"/>
    <x v="5"/>
    <x v="15"/>
    <x v="5"/>
    <x v="9"/>
    <x v="14"/>
  </r>
  <r>
    <x v="28"/>
    <x v="22"/>
    <x v="0"/>
    <x v="555"/>
    <x v="4"/>
    <x v="137"/>
    <x v="4"/>
    <x v="129"/>
    <x v="76"/>
  </r>
  <r>
    <x v="19"/>
    <x v="18"/>
    <x v="1"/>
    <x v="910"/>
    <x v="8"/>
    <x v="318"/>
    <x v="5"/>
    <x v="9"/>
    <x v="14"/>
  </r>
  <r>
    <x v="23"/>
    <x v="5"/>
    <x v="3"/>
    <x v="791"/>
    <x v="7"/>
    <x v="310"/>
    <x v="7"/>
    <x v="28"/>
    <x v="25"/>
  </r>
  <r>
    <x v="31"/>
    <x v="23"/>
    <x v="0"/>
    <x v="911"/>
    <x v="7"/>
    <x v="138"/>
    <x v="7"/>
    <x v="131"/>
    <x v="21"/>
  </r>
  <r>
    <x v="42"/>
    <x v="31"/>
    <x v="3"/>
    <x v="912"/>
    <x v="7"/>
    <x v="245"/>
    <x v="7"/>
    <x v="194"/>
    <x v="106"/>
  </r>
  <r>
    <x v="33"/>
    <x v="18"/>
    <x v="1"/>
    <x v="913"/>
    <x v="3"/>
    <x v="171"/>
    <x v="3"/>
    <x v="108"/>
    <x v="2"/>
  </r>
  <r>
    <x v="16"/>
    <x v="16"/>
    <x v="0"/>
    <x v="39"/>
    <x v="3"/>
    <x v="155"/>
    <x v="3"/>
    <x v="64"/>
    <x v="44"/>
  </r>
  <r>
    <x v="9"/>
    <x v="9"/>
    <x v="0"/>
    <x v="914"/>
    <x v="1"/>
    <x v="265"/>
    <x v="1"/>
    <x v="229"/>
    <x v="26"/>
  </r>
  <r>
    <x v="40"/>
    <x v="29"/>
    <x v="0"/>
    <x v="915"/>
    <x v="6"/>
    <x v="406"/>
    <x v="6"/>
    <x v="227"/>
    <x v="22"/>
  </r>
  <r>
    <x v="21"/>
    <x v="8"/>
    <x v="0"/>
    <x v="916"/>
    <x v="6"/>
    <x v="423"/>
    <x v="6"/>
    <x v="51"/>
    <x v="38"/>
  </r>
  <r>
    <x v="34"/>
    <x v="25"/>
    <x v="0"/>
    <x v="572"/>
    <x v="4"/>
    <x v="254"/>
    <x v="4"/>
    <x v="75"/>
    <x v="14"/>
  </r>
  <r>
    <x v="38"/>
    <x v="27"/>
    <x v="2"/>
    <x v="917"/>
    <x v="10"/>
    <x v="85"/>
    <x v="9"/>
    <x v="134"/>
    <x v="15"/>
  </r>
  <r>
    <x v="1"/>
    <x v="1"/>
    <x v="1"/>
    <x v="824"/>
    <x v="11"/>
    <x v="263"/>
    <x v="3"/>
    <x v="64"/>
    <x v="44"/>
  </r>
  <r>
    <x v="40"/>
    <x v="29"/>
    <x v="0"/>
    <x v="871"/>
    <x v="4"/>
    <x v="179"/>
    <x v="4"/>
    <x v="43"/>
    <x v="35"/>
  </r>
  <r>
    <x v="34"/>
    <x v="25"/>
    <x v="0"/>
    <x v="263"/>
    <x v="9"/>
    <x v="254"/>
    <x v="8"/>
    <x v="19"/>
    <x v="17"/>
  </r>
  <r>
    <x v="31"/>
    <x v="23"/>
    <x v="0"/>
    <x v="918"/>
    <x v="7"/>
    <x v="456"/>
    <x v="7"/>
    <x v="175"/>
    <x v="44"/>
  </r>
  <r>
    <x v="29"/>
    <x v="18"/>
    <x v="1"/>
    <x v="538"/>
    <x v="5"/>
    <x v="327"/>
    <x v="5"/>
    <x v="103"/>
    <x v="21"/>
  </r>
  <r>
    <x v="16"/>
    <x v="16"/>
    <x v="0"/>
    <x v="919"/>
    <x v="9"/>
    <x v="155"/>
    <x v="8"/>
    <x v="78"/>
    <x v="51"/>
  </r>
  <r>
    <x v="17"/>
    <x v="17"/>
    <x v="0"/>
    <x v="920"/>
    <x v="2"/>
    <x v="452"/>
    <x v="2"/>
    <x v="113"/>
    <x v="2"/>
  </r>
  <r>
    <x v="31"/>
    <x v="23"/>
    <x v="0"/>
    <x v="921"/>
    <x v="0"/>
    <x v="413"/>
    <x v="0"/>
    <x v="147"/>
    <x v="85"/>
  </r>
  <r>
    <x v="30"/>
    <x v="18"/>
    <x v="1"/>
    <x v="922"/>
    <x v="8"/>
    <x v="457"/>
    <x v="5"/>
    <x v="11"/>
    <x v="2"/>
  </r>
  <r>
    <x v="35"/>
    <x v="26"/>
    <x v="2"/>
    <x v="153"/>
    <x v="8"/>
    <x v="458"/>
    <x v="5"/>
    <x v="11"/>
    <x v="2"/>
  </r>
  <r>
    <x v="22"/>
    <x v="19"/>
    <x v="3"/>
    <x v="923"/>
    <x v="9"/>
    <x v="288"/>
    <x v="8"/>
    <x v="98"/>
    <x v="14"/>
  </r>
  <r>
    <x v="14"/>
    <x v="14"/>
    <x v="0"/>
    <x v="202"/>
    <x v="8"/>
    <x v="199"/>
    <x v="5"/>
    <x v="9"/>
    <x v="14"/>
  </r>
  <r>
    <x v="12"/>
    <x v="12"/>
    <x v="3"/>
    <x v="28"/>
    <x v="1"/>
    <x v="39"/>
    <x v="1"/>
    <x v="171"/>
    <x v="18"/>
  </r>
  <r>
    <x v="16"/>
    <x v="16"/>
    <x v="0"/>
    <x v="924"/>
    <x v="3"/>
    <x v="389"/>
    <x v="3"/>
    <x v="62"/>
    <x v="21"/>
  </r>
  <r>
    <x v="39"/>
    <x v="28"/>
    <x v="0"/>
    <x v="925"/>
    <x v="6"/>
    <x v="219"/>
    <x v="6"/>
    <x v="17"/>
    <x v="15"/>
  </r>
  <r>
    <x v="24"/>
    <x v="20"/>
    <x v="0"/>
    <x v="160"/>
    <x v="6"/>
    <x v="312"/>
    <x v="6"/>
    <x v="90"/>
    <x v="2"/>
  </r>
  <r>
    <x v="28"/>
    <x v="22"/>
    <x v="0"/>
    <x v="926"/>
    <x v="10"/>
    <x v="261"/>
    <x v="9"/>
    <x v="134"/>
    <x v="15"/>
  </r>
  <r>
    <x v="5"/>
    <x v="5"/>
    <x v="3"/>
    <x v="927"/>
    <x v="9"/>
    <x v="459"/>
    <x v="8"/>
    <x v="76"/>
    <x v="52"/>
  </r>
  <r>
    <x v="2"/>
    <x v="2"/>
    <x v="2"/>
    <x v="928"/>
    <x v="10"/>
    <x v="98"/>
    <x v="9"/>
    <x v="109"/>
    <x v="67"/>
  </r>
  <r>
    <x v="12"/>
    <x v="12"/>
    <x v="3"/>
    <x v="914"/>
    <x v="8"/>
    <x v="258"/>
    <x v="5"/>
    <x v="21"/>
    <x v="19"/>
  </r>
  <r>
    <x v="28"/>
    <x v="22"/>
    <x v="0"/>
    <x v="929"/>
    <x v="6"/>
    <x v="35"/>
    <x v="6"/>
    <x v="90"/>
    <x v="2"/>
  </r>
  <r>
    <x v="35"/>
    <x v="26"/>
    <x v="2"/>
    <x v="539"/>
    <x v="0"/>
    <x v="233"/>
    <x v="0"/>
    <x v="91"/>
    <x v="75"/>
  </r>
  <r>
    <x v="24"/>
    <x v="20"/>
    <x v="0"/>
    <x v="930"/>
    <x v="10"/>
    <x v="387"/>
    <x v="9"/>
    <x v="167"/>
    <x v="44"/>
  </r>
  <r>
    <x v="13"/>
    <x v="13"/>
    <x v="0"/>
    <x v="191"/>
    <x v="10"/>
    <x v="320"/>
    <x v="9"/>
    <x v="148"/>
    <x v="86"/>
  </r>
  <r>
    <x v="27"/>
    <x v="21"/>
    <x v="0"/>
    <x v="931"/>
    <x v="0"/>
    <x v="398"/>
    <x v="0"/>
    <x v="78"/>
    <x v="36"/>
  </r>
  <r>
    <x v="24"/>
    <x v="20"/>
    <x v="0"/>
    <x v="621"/>
    <x v="9"/>
    <x v="312"/>
    <x v="8"/>
    <x v="25"/>
    <x v="23"/>
  </r>
  <r>
    <x v="0"/>
    <x v="0"/>
    <x v="0"/>
    <x v="932"/>
    <x v="6"/>
    <x v="113"/>
    <x v="6"/>
    <x v="234"/>
    <x v="37"/>
  </r>
  <r>
    <x v="8"/>
    <x v="8"/>
    <x v="0"/>
    <x v="933"/>
    <x v="3"/>
    <x v="376"/>
    <x v="3"/>
    <x v="62"/>
    <x v="21"/>
  </r>
  <r>
    <x v="44"/>
    <x v="32"/>
    <x v="0"/>
    <x v="934"/>
    <x v="10"/>
    <x v="104"/>
    <x v="9"/>
    <x v="136"/>
    <x v="80"/>
  </r>
  <r>
    <x v="18"/>
    <x v="11"/>
    <x v="3"/>
    <x v="854"/>
    <x v="1"/>
    <x v="169"/>
    <x v="1"/>
    <x v="244"/>
    <x v="38"/>
  </r>
  <r>
    <x v="11"/>
    <x v="11"/>
    <x v="3"/>
    <x v="402"/>
    <x v="6"/>
    <x v="322"/>
    <x v="6"/>
    <x v="135"/>
    <x v="78"/>
  </r>
  <r>
    <x v="42"/>
    <x v="31"/>
    <x v="3"/>
    <x v="149"/>
    <x v="1"/>
    <x v="196"/>
    <x v="1"/>
    <x v="95"/>
    <x v="36"/>
  </r>
  <r>
    <x v="22"/>
    <x v="19"/>
    <x v="3"/>
    <x v="367"/>
    <x v="4"/>
    <x v="25"/>
    <x v="4"/>
    <x v="5"/>
    <x v="5"/>
  </r>
  <r>
    <x v="16"/>
    <x v="16"/>
    <x v="0"/>
    <x v="274"/>
    <x v="11"/>
    <x v="260"/>
    <x v="3"/>
    <x v="47"/>
    <x v="37"/>
  </r>
  <r>
    <x v="21"/>
    <x v="8"/>
    <x v="0"/>
    <x v="537"/>
    <x v="3"/>
    <x v="68"/>
    <x v="3"/>
    <x v="187"/>
    <x v="13"/>
  </r>
  <r>
    <x v="20"/>
    <x v="13"/>
    <x v="0"/>
    <x v="500"/>
    <x v="9"/>
    <x v="414"/>
    <x v="8"/>
    <x v="78"/>
    <x v="51"/>
  </r>
  <r>
    <x v="30"/>
    <x v="18"/>
    <x v="1"/>
    <x v="277"/>
    <x v="1"/>
    <x v="457"/>
    <x v="1"/>
    <x v="12"/>
    <x v="21"/>
  </r>
  <r>
    <x v="23"/>
    <x v="5"/>
    <x v="3"/>
    <x v="935"/>
    <x v="10"/>
    <x v="333"/>
    <x v="9"/>
    <x v="23"/>
    <x v="21"/>
  </r>
  <r>
    <x v="17"/>
    <x v="17"/>
    <x v="0"/>
    <x v="393"/>
    <x v="6"/>
    <x v="319"/>
    <x v="6"/>
    <x v="124"/>
    <x v="74"/>
  </r>
  <r>
    <x v="12"/>
    <x v="12"/>
    <x v="3"/>
    <x v="832"/>
    <x v="1"/>
    <x v="132"/>
    <x v="1"/>
    <x v="125"/>
    <x v="22"/>
  </r>
  <r>
    <x v="39"/>
    <x v="28"/>
    <x v="0"/>
    <x v="936"/>
    <x v="3"/>
    <x v="89"/>
    <x v="3"/>
    <x v="24"/>
    <x v="22"/>
  </r>
  <r>
    <x v="2"/>
    <x v="2"/>
    <x v="2"/>
    <x v="157"/>
    <x v="9"/>
    <x v="164"/>
    <x v="8"/>
    <x v="107"/>
    <x v="104"/>
  </r>
  <r>
    <x v="34"/>
    <x v="25"/>
    <x v="0"/>
    <x v="647"/>
    <x v="4"/>
    <x v="254"/>
    <x v="4"/>
    <x v="75"/>
    <x v="14"/>
  </r>
  <r>
    <x v="41"/>
    <x v="30"/>
    <x v="0"/>
    <x v="919"/>
    <x v="1"/>
    <x v="273"/>
    <x v="1"/>
    <x v="122"/>
    <x v="47"/>
  </r>
  <r>
    <x v="18"/>
    <x v="11"/>
    <x v="3"/>
    <x v="937"/>
    <x v="0"/>
    <x v="427"/>
    <x v="0"/>
    <x v="59"/>
    <x v="8"/>
  </r>
  <r>
    <x v="7"/>
    <x v="7"/>
    <x v="2"/>
    <x v="391"/>
    <x v="9"/>
    <x v="328"/>
    <x v="8"/>
    <x v="55"/>
    <x v="125"/>
  </r>
  <r>
    <x v="23"/>
    <x v="5"/>
    <x v="3"/>
    <x v="924"/>
    <x v="6"/>
    <x v="333"/>
    <x v="6"/>
    <x v="53"/>
    <x v="18"/>
  </r>
  <r>
    <x v="29"/>
    <x v="18"/>
    <x v="1"/>
    <x v="938"/>
    <x v="9"/>
    <x v="166"/>
    <x v="8"/>
    <x v="106"/>
    <x v="18"/>
  </r>
  <r>
    <x v="8"/>
    <x v="8"/>
    <x v="0"/>
    <x v="939"/>
    <x v="2"/>
    <x v="280"/>
    <x v="2"/>
    <x v="15"/>
    <x v="14"/>
  </r>
  <r>
    <x v="20"/>
    <x v="13"/>
    <x v="0"/>
    <x v="940"/>
    <x v="8"/>
    <x v="439"/>
    <x v="5"/>
    <x v="11"/>
    <x v="2"/>
  </r>
  <r>
    <x v="44"/>
    <x v="32"/>
    <x v="0"/>
    <x v="803"/>
    <x v="5"/>
    <x v="460"/>
    <x v="5"/>
    <x v="9"/>
    <x v="14"/>
  </r>
  <r>
    <x v="18"/>
    <x v="11"/>
    <x v="3"/>
    <x v="941"/>
    <x v="10"/>
    <x v="249"/>
    <x v="9"/>
    <x v="86"/>
    <x v="18"/>
  </r>
  <r>
    <x v="23"/>
    <x v="5"/>
    <x v="3"/>
    <x v="942"/>
    <x v="3"/>
    <x v="26"/>
    <x v="3"/>
    <x v="24"/>
    <x v="22"/>
  </r>
  <r>
    <x v="32"/>
    <x v="24"/>
    <x v="0"/>
    <x v="700"/>
    <x v="11"/>
    <x v="44"/>
    <x v="3"/>
    <x v="64"/>
    <x v="44"/>
  </r>
  <r>
    <x v="36"/>
    <x v="5"/>
    <x v="3"/>
    <x v="446"/>
    <x v="7"/>
    <x v="461"/>
    <x v="7"/>
    <x v="245"/>
    <x v="74"/>
  </r>
  <r>
    <x v="4"/>
    <x v="4"/>
    <x v="3"/>
    <x v="943"/>
    <x v="6"/>
    <x v="4"/>
    <x v="6"/>
    <x v="186"/>
    <x v="39"/>
  </r>
  <r>
    <x v="11"/>
    <x v="11"/>
    <x v="3"/>
    <x v="944"/>
    <x v="1"/>
    <x v="442"/>
    <x v="1"/>
    <x v="181"/>
    <x v="75"/>
  </r>
  <r>
    <x v="18"/>
    <x v="11"/>
    <x v="3"/>
    <x v="945"/>
    <x v="9"/>
    <x v="73"/>
    <x v="8"/>
    <x v="106"/>
    <x v="18"/>
  </r>
  <r>
    <x v="25"/>
    <x v="18"/>
    <x v="1"/>
    <x v="946"/>
    <x v="4"/>
    <x v="431"/>
    <x v="4"/>
    <x v="35"/>
    <x v="30"/>
  </r>
  <r>
    <x v="43"/>
    <x v="18"/>
    <x v="1"/>
    <x v="598"/>
    <x v="5"/>
    <x v="90"/>
    <x v="5"/>
    <x v="9"/>
    <x v="14"/>
  </r>
  <r>
    <x v="34"/>
    <x v="25"/>
    <x v="0"/>
    <x v="947"/>
    <x v="4"/>
    <x v="365"/>
    <x v="4"/>
    <x v="5"/>
    <x v="5"/>
  </r>
  <r>
    <x v="25"/>
    <x v="18"/>
    <x v="1"/>
    <x v="948"/>
    <x v="4"/>
    <x v="59"/>
    <x v="4"/>
    <x v="81"/>
    <x v="54"/>
  </r>
  <r>
    <x v="42"/>
    <x v="31"/>
    <x v="3"/>
    <x v="803"/>
    <x v="8"/>
    <x v="245"/>
    <x v="5"/>
    <x v="21"/>
    <x v="19"/>
  </r>
  <r>
    <x v="15"/>
    <x v="15"/>
    <x v="3"/>
    <x v="606"/>
    <x v="5"/>
    <x v="367"/>
    <x v="5"/>
    <x v="103"/>
    <x v="21"/>
  </r>
  <r>
    <x v="16"/>
    <x v="16"/>
    <x v="0"/>
    <x v="775"/>
    <x v="7"/>
    <x v="389"/>
    <x v="7"/>
    <x v="72"/>
    <x v="6"/>
  </r>
  <r>
    <x v="14"/>
    <x v="14"/>
    <x v="0"/>
    <x v="449"/>
    <x v="2"/>
    <x v="41"/>
    <x v="2"/>
    <x v="212"/>
    <x v="16"/>
  </r>
  <r>
    <x v="33"/>
    <x v="18"/>
    <x v="1"/>
    <x v="949"/>
    <x v="7"/>
    <x v="386"/>
    <x v="7"/>
    <x v="28"/>
    <x v="25"/>
  </r>
  <r>
    <x v="13"/>
    <x v="13"/>
    <x v="0"/>
    <x v="950"/>
    <x v="9"/>
    <x v="87"/>
    <x v="8"/>
    <x v="63"/>
    <x v="43"/>
  </r>
  <r>
    <x v="0"/>
    <x v="0"/>
    <x v="0"/>
    <x v="951"/>
    <x v="1"/>
    <x v="369"/>
    <x v="1"/>
    <x v="44"/>
    <x v="8"/>
  </r>
  <r>
    <x v="9"/>
    <x v="9"/>
    <x v="0"/>
    <x v="952"/>
    <x v="2"/>
    <x v="445"/>
    <x v="2"/>
    <x v="84"/>
    <x v="56"/>
  </r>
  <r>
    <x v="15"/>
    <x v="15"/>
    <x v="3"/>
    <x v="953"/>
    <x v="1"/>
    <x v="408"/>
    <x v="1"/>
    <x v="12"/>
    <x v="21"/>
  </r>
  <r>
    <x v="25"/>
    <x v="18"/>
    <x v="1"/>
    <x v="469"/>
    <x v="3"/>
    <x v="431"/>
    <x v="3"/>
    <x v="55"/>
    <x v="18"/>
  </r>
  <r>
    <x v="44"/>
    <x v="32"/>
    <x v="0"/>
    <x v="487"/>
    <x v="9"/>
    <x v="153"/>
    <x v="8"/>
    <x v="19"/>
    <x v="17"/>
  </r>
  <r>
    <x v="11"/>
    <x v="11"/>
    <x v="3"/>
    <x v="954"/>
    <x v="11"/>
    <x v="131"/>
    <x v="3"/>
    <x v="155"/>
    <x v="40"/>
  </r>
  <r>
    <x v="7"/>
    <x v="7"/>
    <x v="2"/>
    <x v="404"/>
    <x v="8"/>
    <x v="11"/>
    <x v="5"/>
    <x v="21"/>
    <x v="19"/>
  </r>
  <r>
    <x v="37"/>
    <x v="7"/>
    <x v="2"/>
    <x v="955"/>
    <x v="11"/>
    <x v="462"/>
    <x v="3"/>
    <x v="24"/>
    <x v="22"/>
  </r>
  <r>
    <x v="17"/>
    <x v="17"/>
    <x v="0"/>
    <x v="956"/>
    <x v="7"/>
    <x v="308"/>
    <x v="7"/>
    <x v="72"/>
    <x v="6"/>
  </r>
  <r>
    <x v="29"/>
    <x v="18"/>
    <x v="1"/>
    <x v="957"/>
    <x v="8"/>
    <x v="395"/>
    <x v="5"/>
    <x v="11"/>
    <x v="2"/>
  </r>
  <r>
    <x v="23"/>
    <x v="5"/>
    <x v="3"/>
    <x v="958"/>
    <x v="1"/>
    <x v="333"/>
    <x v="1"/>
    <x v="240"/>
    <x v="44"/>
  </r>
  <r>
    <x v="42"/>
    <x v="31"/>
    <x v="3"/>
    <x v="357"/>
    <x v="3"/>
    <x v="453"/>
    <x v="3"/>
    <x v="64"/>
    <x v="44"/>
  </r>
  <r>
    <x v="6"/>
    <x v="6"/>
    <x v="2"/>
    <x v="959"/>
    <x v="10"/>
    <x v="103"/>
    <x v="9"/>
    <x v="38"/>
    <x v="33"/>
  </r>
  <r>
    <x v="12"/>
    <x v="12"/>
    <x v="3"/>
    <x v="960"/>
    <x v="7"/>
    <x v="14"/>
    <x v="7"/>
    <x v="37"/>
    <x v="118"/>
  </r>
  <r>
    <x v="9"/>
    <x v="9"/>
    <x v="0"/>
    <x v="870"/>
    <x v="7"/>
    <x v="9"/>
    <x v="7"/>
    <x v="238"/>
    <x v="2"/>
  </r>
  <r>
    <x v="4"/>
    <x v="4"/>
    <x v="3"/>
    <x v="961"/>
    <x v="8"/>
    <x v="13"/>
    <x v="5"/>
    <x v="21"/>
    <x v="19"/>
  </r>
  <r>
    <x v="4"/>
    <x v="4"/>
    <x v="3"/>
    <x v="171"/>
    <x v="1"/>
    <x v="38"/>
    <x v="1"/>
    <x v="208"/>
    <x v="24"/>
  </r>
  <r>
    <x v="13"/>
    <x v="13"/>
    <x v="0"/>
    <x v="930"/>
    <x v="1"/>
    <x v="293"/>
    <x v="1"/>
    <x v="48"/>
    <x v="19"/>
  </r>
  <r>
    <x v="26"/>
    <x v="15"/>
    <x v="3"/>
    <x v="962"/>
    <x v="3"/>
    <x v="232"/>
    <x v="3"/>
    <x v="55"/>
    <x v="18"/>
  </r>
  <r>
    <x v="18"/>
    <x v="11"/>
    <x v="3"/>
    <x v="963"/>
    <x v="1"/>
    <x v="207"/>
    <x v="1"/>
    <x v="95"/>
    <x v="36"/>
  </r>
  <r>
    <x v="45"/>
    <x v="33"/>
    <x v="0"/>
    <x v="952"/>
    <x v="4"/>
    <x v="237"/>
    <x v="4"/>
    <x v="5"/>
    <x v="5"/>
  </r>
  <r>
    <x v="27"/>
    <x v="21"/>
    <x v="0"/>
    <x v="964"/>
    <x v="4"/>
    <x v="330"/>
    <x v="4"/>
    <x v="75"/>
    <x v="14"/>
  </r>
  <r>
    <x v="11"/>
    <x v="11"/>
    <x v="3"/>
    <x v="965"/>
    <x v="4"/>
    <x v="322"/>
    <x v="4"/>
    <x v="81"/>
    <x v="54"/>
  </r>
  <r>
    <x v="40"/>
    <x v="29"/>
    <x v="0"/>
    <x v="42"/>
    <x v="0"/>
    <x v="125"/>
    <x v="0"/>
    <x v="79"/>
    <x v="53"/>
  </r>
  <r>
    <x v="32"/>
    <x v="24"/>
    <x v="0"/>
    <x v="374"/>
    <x v="7"/>
    <x v="390"/>
    <x v="7"/>
    <x v="238"/>
    <x v="2"/>
  </r>
  <r>
    <x v="21"/>
    <x v="8"/>
    <x v="0"/>
    <x v="842"/>
    <x v="2"/>
    <x v="463"/>
    <x v="2"/>
    <x v="15"/>
    <x v="14"/>
  </r>
  <r>
    <x v="15"/>
    <x v="15"/>
    <x v="3"/>
    <x v="185"/>
    <x v="9"/>
    <x v="88"/>
    <x v="8"/>
    <x v="158"/>
    <x v="126"/>
  </r>
  <r>
    <x v="34"/>
    <x v="25"/>
    <x v="0"/>
    <x v="769"/>
    <x v="1"/>
    <x v="69"/>
    <x v="1"/>
    <x v="74"/>
    <x v="14"/>
  </r>
  <r>
    <x v="17"/>
    <x v="17"/>
    <x v="0"/>
    <x v="122"/>
    <x v="4"/>
    <x v="371"/>
    <x v="4"/>
    <x v="35"/>
    <x v="30"/>
  </r>
  <r>
    <x v="4"/>
    <x v="4"/>
    <x v="3"/>
    <x v="966"/>
    <x v="6"/>
    <x v="53"/>
    <x v="6"/>
    <x v="138"/>
    <x v="24"/>
  </r>
  <r>
    <x v="25"/>
    <x v="18"/>
    <x v="1"/>
    <x v="967"/>
    <x v="6"/>
    <x v="269"/>
    <x v="6"/>
    <x v="118"/>
    <x v="48"/>
  </r>
  <r>
    <x v="31"/>
    <x v="23"/>
    <x v="0"/>
    <x v="672"/>
    <x v="7"/>
    <x v="138"/>
    <x v="7"/>
    <x v="104"/>
    <x v="10"/>
  </r>
  <r>
    <x v="2"/>
    <x v="2"/>
    <x v="2"/>
    <x v="695"/>
    <x v="0"/>
    <x v="218"/>
    <x v="0"/>
    <x v="98"/>
    <x v="65"/>
  </r>
  <r>
    <x v="11"/>
    <x v="11"/>
    <x v="3"/>
    <x v="968"/>
    <x v="6"/>
    <x v="12"/>
    <x v="6"/>
    <x v="103"/>
    <x v="104"/>
  </r>
  <r>
    <x v="21"/>
    <x v="8"/>
    <x v="0"/>
    <x v="969"/>
    <x v="5"/>
    <x v="42"/>
    <x v="5"/>
    <x v="73"/>
    <x v="25"/>
  </r>
  <r>
    <x v="26"/>
    <x v="15"/>
    <x v="3"/>
    <x v="970"/>
    <x v="9"/>
    <x v="275"/>
    <x v="8"/>
    <x v="63"/>
    <x v="43"/>
  </r>
  <r>
    <x v="4"/>
    <x v="4"/>
    <x v="3"/>
    <x v="349"/>
    <x v="9"/>
    <x v="53"/>
    <x v="8"/>
    <x v="106"/>
    <x v="18"/>
  </r>
  <r>
    <x v="34"/>
    <x v="25"/>
    <x v="0"/>
    <x v="684"/>
    <x v="3"/>
    <x v="254"/>
    <x v="3"/>
    <x v="155"/>
    <x v="40"/>
  </r>
  <r>
    <x v="27"/>
    <x v="21"/>
    <x v="0"/>
    <x v="971"/>
    <x v="10"/>
    <x v="284"/>
    <x v="9"/>
    <x v="246"/>
    <x v="31"/>
  </r>
  <r>
    <x v="15"/>
    <x v="15"/>
    <x v="3"/>
    <x v="972"/>
    <x v="9"/>
    <x v="367"/>
    <x v="8"/>
    <x v="63"/>
    <x v="43"/>
  </r>
  <r>
    <x v="7"/>
    <x v="7"/>
    <x v="2"/>
    <x v="186"/>
    <x v="4"/>
    <x v="227"/>
    <x v="4"/>
    <x v="35"/>
    <x v="30"/>
  </r>
  <r>
    <x v="0"/>
    <x v="0"/>
    <x v="0"/>
    <x v="54"/>
    <x v="4"/>
    <x v="51"/>
    <x v="4"/>
    <x v="75"/>
    <x v="14"/>
  </r>
  <r>
    <x v="16"/>
    <x v="16"/>
    <x v="0"/>
    <x v="778"/>
    <x v="11"/>
    <x v="107"/>
    <x v="3"/>
    <x v="67"/>
    <x v="15"/>
  </r>
  <r>
    <x v="34"/>
    <x v="25"/>
    <x v="0"/>
    <x v="973"/>
    <x v="8"/>
    <x v="69"/>
    <x v="5"/>
    <x v="9"/>
    <x v="14"/>
  </r>
  <r>
    <x v="32"/>
    <x v="24"/>
    <x v="0"/>
    <x v="974"/>
    <x v="1"/>
    <x v="433"/>
    <x v="1"/>
    <x v="10"/>
    <x v="10"/>
  </r>
  <r>
    <x v="17"/>
    <x v="17"/>
    <x v="0"/>
    <x v="811"/>
    <x v="1"/>
    <x v="371"/>
    <x v="1"/>
    <x v="171"/>
    <x v="18"/>
  </r>
  <r>
    <x v="1"/>
    <x v="1"/>
    <x v="1"/>
    <x v="296"/>
    <x v="9"/>
    <x v="167"/>
    <x v="8"/>
    <x v="93"/>
    <x v="60"/>
  </r>
  <r>
    <x v="11"/>
    <x v="11"/>
    <x v="3"/>
    <x v="855"/>
    <x v="8"/>
    <x v="322"/>
    <x v="5"/>
    <x v="9"/>
    <x v="14"/>
  </r>
  <r>
    <x v="45"/>
    <x v="33"/>
    <x v="0"/>
    <x v="975"/>
    <x v="10"/>
    <x v="291"/>
    <x v="9"/>
    <x v="246"/>
    <x v="31"/>
  </r>
  <r>
    <x v="24"/>
    <x v="20"/>
    <x v="0"/>
    <x v="976"/>
    <x v="8"/>
    <x v="387"/>
    <x v="5"/>
    <x v="11"/>
    <x v="2"/>
  </r>
  <r>
    <x v="38"/>
    <x v="27"/>
    <x v="2"/>
    <x v="977"/>
    <x v="4"/>
    <x v="85"/>
    <x v="4"/>
    <x v="75"/>
    <x v="14"/>
  </r>
  <r>
    <x v="19"/>
    <x v="18"/>
    <x v="1"/>
    <x v="978"/>
    <x v="9"/>
    <x v="416"/>
    <x v="8"/>
    <x v="247"/>
    <x v="127"/>
  </r>
  <r>
    <x v="28"/>
    <x v="22"/>
    <x v="0"/>
    <x v="979"/>
    <x v="11"/>
    <x v="281"/>
    <x v="3"/>
    <x v="107"/>
    <x v="11"/>
  </r>
  <r>
    <x v="26"/>
    <x v="15"/>
    <x v="3"/>
    <x v="980"/>
    <x v="4"/>
    <x v="334"/>
    <x v="4"/>
    <x v="35"/>
    <x v="30"/>
  </r>
  <r>
    <x v="39"/>
    <x v="28"/>
    <x v="0"/>
    <x v="251"/>
    <x v="9"/>
    <x v="106"/>
    <x v="8"/>
    <x v="199"/>
    <x v="109"/>
  </r>
  <r>
    <x v="9"/>
    <x v="9"/>
    <x v="0"/>
    <x v="981"/>
    <x v="8"/>
    <x v="9"/>
    <x v="5"/>
    <x v="11"/>
    <x v="2"/>
  </r>
  <r>
    <x v="31"/>
    <x v="23"/>
    <x v="0"/>
    <x v="368"/>
    <x v="4"/>
    <x v="43"/>
    <x v="4"/>
    <x v="35"/>
    <x v="30"/>
  </r>
  <r>
    <x v="42"/>
    <x v="31"/>
    <x v="3"/>
    <x v="982"/>
    <x v="0"/>
    <x v="244"/>
    <x v="0"/>
    <x v="199"/>
    <x v="120"/>
  </r>
  <r>
    <x v="46"/>
    <x v="34"/>
    <x v="2"/>
    <x v="376"/>
    <x v="6"/>
    <x v="191"/>
    <x v="6"/>
    <x v="80"/>
    <x v="117"/>
  </r>
  <r>
    <x v="1"/>
    <x v="1"/>
    <x v="1"/>
    <x v="339"/>
    <x v="10"/>
    <x v="162"/>
    <x v="9"/>
    <x v="86"/>
    <x v="18"/>
  </r>
  <r>
    <x v="46"/>
    <x v="34"/>
    <x v="2"/>
    <x v="278"/>
    <x v="10"/>
    <x v="292"/>
    <x v="9"/>
    <x v="248"/>
    <x v="22"/>
  </r>
  <r>
    <x v="5"/>
    <x v="5"/>
    <x v="3"/>
    <x v="983"/>
    <x v="6"/>
    <x v="394"/>
    <x v="6"/>
    <x v="69"/>
    <x v="47"/>
  </r>
  <r>
    <x v="25"/>
    <x v="18"/>
    <x v="1"/>
    <x v="984"/>
    <x v="3"/>
    <x v="81"/>
    <x v="3"/>
    <x v="67"/>
    <x v="15"/>
  </r>
  <r>
    <x v="35"/>
    <x v="26"/>
    <x v="2"/>
    <x v="268"/>
    <x v="7"/>
    <x v="247"/>
    <x v="7"/>
    <x v="131"/>
    <x v="21"/>
  </r>
  <r>
    <x v="38"/>
    <x v="27"/>
    <x v="2"/>
    <x v="826"/>
    <x v="10"/>
    <x v="315"/>
    <x v="9"/>
    <x v="96"/>
    <x v="62"/>
  </r>
  <r>
    <x v="22"/>
    <x v="19"/>
    <x v="3"/>
    <x v="985"/>
    <x v="1"/>
    <x v="357"/>
    <x v="1"/>
    <x v="44"/>
    <x v="8"/>
  </r>
  <r>
    <x v="10"/>
    <x v="10"/>
    <x v="3"/>
    <x v="670"/>
    <x v="4"/>
    <x v="297"/>
    <x v="4"/>
    <x v="75"/>
    <x v="14"/>
  </r>
  <r>
    <x v="2"/>
    <x v="2"/>
    <x v="2"/>
    <x v="116"/>
    <x v="5"/>
    <x v="164"/>
    <x v="5"/>
    <x v="249"/>
    <x v="48"/>
  </r>
  <r>
    <x v="11"/>
    <x v="11"/>
    <x v="3"/>
    <x v="986"/>
    <x v="4"/>
    <x v="412"/>
    <x v="4"/>
    <x v="7"/>
    <x v="7"/>
  </r>
  <r>
    <x v="43"/>
    <x v="18"/>
    <x v="1"/>
    <x v="35"/>
    <x v="10"/>
    <x v="305"/>
    <x v="9"/>
    <x v="89"/>
    <x v="2"/>
  </r>
  <r>
    <x v="20"/>
    <x v="13"/>
    <x v="0"/>
    <x v="987"/>
    <x v="2"/>
    <x v="123"/>
    <x v="2"/>
    <x v="84"/>
    <x v="56"/>
  </r>
  <r>
    <x v="42"/>
    <x v="31"/>
    <x v="3"/>
    <x v="560"/>
    <x v="11"/>
    <x v="82"/>
    <x v="3"/>
    <x v="108"/>
    <x v="2"/>
  </r>
  <r>
    <x v="5"/>
    <x v="5"/>
    <x v="3"/>
    <x v="988"/>
    <x v="3"/>
    <x v="397"/>
    <x v="3"/>
    <x v="40"/>
    <x v="14"/>
  </r>
  <r>
    <x v="10"/>
    <x v="10"/>
    <x v="3"/>
    <x v="989"/>
    <x v="7"/>
    <x v="86"/>
    <x v="7"/>
    <x v="175"/>
    <x v="44"/>
  </r>
  <r>
    <x v="24"/>
    <x v="20"/>
    <x v="0"/>
    <x v="759"/>
    <x v="6"/>
    <x v="295"/>
    <x v="6"/>
    <x v="103"/>
    <x v="104"/>
  </r>
  <r>
    <x v="39"/>
    <x v="28"/>
    <x v="0"/>
    <x v="990"/>
    <x v="10"/>
    <x v="219"/>
    <x v="9"/>
    <x v="222"/>
    <x v="116"/>
  </r>
  <r>
    <x v="32"/>
    <x v="24"/>
    <x v="0"/>
    <x v="991"/>
    <x v="2"/>
    <x v="433"/>
    <x v="2"/>
    <x v="172"/>
    <x v="95"/>
  </r>
  <r>
    <x v="35"/>
    <x v="26"/>
    <x v="2"/>
    <x v="89"/>
    <x v="7"/>
    <x v="257"/>
    <x v="7"/>
    <x v="145"/>
    <x v="26"/>
  </r>
  <r>
    <x v="24"/>
    <x v="20"/>
    <x v="0"/>
    <x v="992"/>
    <x v="6"/>
    <x v="312"/>
    <x v="6"/>
    <x v="29"/>
    <x v="26"/>
  </r>
  <r>
    <x v="33"/>
    <x v="18"/>
    <x v="1"/>
    <x v="560"/>
    <x v="2"/>
    <x v="464"/>
    <x v="2"/>
    <x v="153"/>
    <x v="88"/>
  </r>
  <r>
    <x v="8"/>
    <x v="8"/>
    <x v="0"/>
    <x v="71"/>
    <x v="7"/>
    <x v="136"/>
    <x v="7"/>
    <x v="205"/>
    <x v="14"/>
  </r>
  <r>
    <x v="27"/>
    <x v="21"/>
    <x v="0"/>
    <x v="39"/>
    <x v="3"/>
    <x v="338"/>
    <x v="3"/>
    <x v="64"/>
    <x v="44"/>
  </r>
  <r>
    <x v="13"/>
    <x v="13"/>
    <x v="0"/>
    <x v="648"/>
    <x v="2"/>
    <x v="193"/>
    <x v="2"/>
    <x v="54"/>
    <x v="21"/>
  </r>
  <r>
    <x v="9"/>
    <x v="9"/>
    <x v="0"/>
    <x v="993"/>
    <x v="4"/>
    <x v="239"/>
    <x v="4"/>
    <x v="5"/>
    <x v="5"/>
  </r>
  <r>
    <x v="29"/>
    <x v="18"/>
    <x v="1"/>
    <x v="994"/>
    <x v="3"/>
    <x v="36"/>
    <x v="3"/>
    <x v="100"/>
    <x v="33"/>
  </r>
  <r>
    <x v="26"/>
    <x v="15"/>
    <x v="3"/>
    <x v="995"/>
    <x v="5"/>
    <x v="334"/>
    <x v="5"/>
    <x v="249"/>
    <x v="48"/>
  </r>
  <r>
    <x v="16"/>
    <x v="16"/>
    <x v="0"/>
    <x v="737"/>
    <x v="11"/>
    <x v="251"/>
    <x v="3"/>
    <x v="107"/>
    <x v="11"/>
  </r>
  <r>
    <x v="42"/>
    <x v="31"/>
    <x v="3"/>
    <x v="996"/>
    <x v="10"/>
    <x v="245"/>
    <x v="9"/>
    <x v="38"/>
    <x v="33"/>
  </r>
  <r>
    <x v="14"/>
    <x v="14"/>
    <x v="0"/>
    <x v="771"/>
    <x v="5"/>
    <x v="202"/>
    <x v="5"/>
    <x v="169"/>
    <x v="10"/>
  </r>
  <r>
    <x v="33"/>
    <x v="18"/>
    <x v="1"/>
    <x v="144"/>
    <x v="1"/>
    <x v="47"/>
    <x v="1"/>
    <x v="12"/>
    <x v="21"/>
  </r>
  <r>
    <x v="16"/>
    <x v="16"/>
    <x v="0"/>
    <x v="997"/>
    <x v="1"/>
    <x v="389"/>
    <x v="1"/>
    <x v="171"/>
    <x v="18"/>
  </r>
  <r>
    <x v="4"/>
    <x v="4"/>
    <x v="3"/>
    <x v="998"/>
    <x v="6"/>
    <x v="13"/>
    <x v="6"/>
    <x v="227"/>
    <x v="22"/>
  </r>
  <r>
    <x v="36"/>
    <x v="5"/>
    <x v="3"/>
    <x v="347"/>
    <x v="3"/>
    <x v="79"/>
    <x v="3"/>
    <x v="62"/>
    <x v="21"/>
  </r>
  <r>
    <x v="8"/>
    <x v="8"/>
    <x v="0"/>
    <x v="999"/>
    <x v="9"/>
    <x v="136"/>
    <x v="8"/>
    <x v="19"/>
    <x v="17"/>
  </r>
  <r>
    <x v="34"/>
    <x v="25"/>
    <x v="0"/>
    <x v="1000"/>
    <x v="5"/>
    <x v="268"/>
    <x v="5"/>
    <x v="230"/>
    <x v="44"/>
  </r>
  <r>
    <x v="32"/>
    <x v="24"/>
    <x v="0"/>
    <x v="259"/>
    <x v="10"/>
    <x v="433"/>
    <x v="9"/>
    <x v="96"/>
    <x v="62"/>
  </r>
  <r>
    <x v="30"/>
    <x v="18"/>
    <x v="1"/>
    <x v="273"/>
    <x v="6"/>
    <x v="246"/>
    <x v="6"/>
    <x v="140"/>
    <x v="82"/>
  </r>
  <r>
    <x v="32"/>
    <x v="24"/>
    <x v="0"/>
    <x v="963"/>
    <x v="8"/>
    <x v="267"/>
    <x v="5"/>
    <x v="11"/>
    <x v="2"/>
  </r>
  <r>
    <x v="6"/>
    <x v="6"/>
    <x v="2"/>
    <x v="293"/>
    <x v="0"/>
    <x v="348"/>
    <x v="0"/>
    <x v="93"/>
    <x v="114"/>
  </r>
  <r>
    <x v="40"/>
    <x v="29"/>
    <x v="0"/>
    <x v="1001"/>
    <x v="11"/>
    <x v="454"/>
    <x v="3"/>
    <x v="24"/>
    <x v="22"/>
  </r>
  <r>
    <x v="30"/>
    <x v="18"/>
    <x v="1"/>
    <x v="362"/>
    <x v="6"/>
    <x v="457"/>
    <x v="6"/>
    <x v="80"/>
    <x v="117"/>
  </r>
  <r>
    <x v="38"/>
    <x v="27"/>
    <x v="2"/>
    <x v="787"/>
    <x v="8"/>
    <x v="336"/>
    <x v="5"/>
    <x v="11"/>
    <x v="2"/>
  </r>
  <r>
    <x v="11"/>
    <x v="11"/>
    <x v="3"/>
    <x v="1002"/>
    <x v="4"/>
    <x v="12"/>
    <x v="4"/>
    <x v="35"/>
    <x v="30"/>
  </r>
  <r>
    <x v="27"/>
    <x v="21"/>
    <x v="0"/>
    <x v="669"/>
    <x v="11"/>
    <x v="437"/>
    <x v="3"/>
    <x v="62"/>
    <x v="21"/>
  </r>
  <r>
    <x v="11"/>
    <x v="11"/>
    <x v="3"/>
    <x v="293"/>
    <x v="6"/>
    <x v="322"/>
    <x v="6"/>
    <x v="58"/>
    <x v="40"/>
  </r>
  <r>
    <x v="36"/>
    <x v="5"/>
    <x v="3"/>
    <x v="313"/>
    <x v="7"/>
    <x v="63"/>
    <x v="7"/>
    <x v="126"/>
    <x v="58"/>
  </r>
  <r>
    <x v="19"/>
    <x v="18"/>
    <x v="1"/>
    <x v="1003"/>
    <x v="8"/>
    <x v="318"/>
    <x v="5"/>
    <x v="9"/>
    <x v="14"/>
  </r>
  <r>
    <x v="9"/>
    <x v="9"/>
    <x v="0"/>
    <x v="1004"/>
    <x v="1"/>
    <x v="455"/>
    <x v="1"/>
    <x v="218"/>
    <x v="90"/>
  </r>
  <r>
    <x v="17"/>
    <x v="17"/>
    <x v="0"/>
    <x v="521"/>
    <x v="0"/>
    <x v="319"/>
    <x v="0"/>
    <x v="63"/>
    <x v="101"/>
  </r>
  <r>
    <x v="34"/>
    <x v="25"/>
    <x v="0"/>
    <x v="1005"/>
    <x v="9"/>
    <x v="49"/>
    <x v="8"/>
    <x v="64"/>
    <x v="63"/>
  </r>
  <r>
    <x v="0"/>
    <x v="0"/>
    <x v="0"/>
    <x v="1006"/>
    <x v="5"/>
    <x v="84"/>
    <x v="5"/>
    <x v="11"/>
    <x v="2"/>
  </r>
  <r>
    <x v="10"/>
    <x v="10"/>
    <x v="3"/>
    <x v="1007"/>
    <x v="8"/>
    <x v="93"/>
    <x v="5"/>
    <x v="11"/>
    <x v="2"/>
  </r>
  <r>
    <x v="15"/>
    <x v="15"/>
    <x v="3"/>
    <x v="810"/>
    <x v="0"/>
    <x v="168"/>
    <x v="0"/>
    <x v="154"/>
    <x v="14"/>
  </r>
  <r>
    <x v="24"/>
    <x v="20"/>
    <x v="0"/>
    <x v="1008"/>
    <x v="0"/>
    <x v="67"/>
    <x v="0"/>
    <x v="59"/>
    <x v="8"/>
  </r>
  <r>
    <x v="39"/>
    <x v="28"/>
    <x v="0"/>
    <x v="1009"/>
    <x v="1"/>
    <x v="178"/>
    <x v="1"/>
    <x v="2"/>
    <x v="2"/>
  </r>
  <r>
    <x v="32"/>
    <x v="24"/>
    <x v="0"/>
    <x v="1010"/>
    <x v="10"/>
    <x v="390"/>
    <x v="9"/>
    <x v="206"/>
    <x v="111"/>
  </r>
  <r>
    <x v="15"/>
    <x v="15"/>
    <x v="3"/>
    <x v="312"/>
    <x v="10"/>
    <x v="54"/>
    <x v="9"/>
    <x v="250"/>
    <x v="37"/>
  </r>
  <r>
    <x v="35"/>
    <x v="26"/>
    <x v="2"/>
    <x v="1011"/>
    <x v="2"/>
    <x v="201"/>
    <x v="2"/>
    <x v="31"/>
    <x v="28"/>
  </r>
  <r>
    <x v="35"/>
    <x v="26"/>
    <x v="2"/>
    <x v="848"/>
    <x v="10"/>
    <x v="446"/>
    <x v="9"/>
    <x v="167"/>
    <x v="44"/>
  </r>
  <r>
    <x v="14"/>
    <x v="14"/>
    <x v="0"/>
    <x v="563"/>
    <x v="6"/>
    <x v="199"/>
    <x v="6"/>
    <x v="159"/>
    <x v="115"/>
  </r>
  <r>
    <x v="18"/>
    <x v="11"/>
    <x v="3"/>
    <x v="1012"/>
    <x v="4"/>
    <x v="169"/>
    <x v="4"/>
    <x v="7"/>
    <x v="7"/>
  </r>
  <r>
    <x v="2"/>
    <x v="2"/>
    <x v="2"/>
    <x v="148"/>
    <x v="10"/>
    <x v="2"/>
    <x v="9"/>
    <x v="182"/>
    <x v="100"/>
  </r>
  <r>
    <x v="19"/>
    <x v="18"/>
    <x v="1"/>
    <x v="907"/>
    <x v="1"/>
    <x v="337"/>
    <x v="1"/>
    <x v="44"/>
    <x v="8"/>
  </r>
  <r>
    <x v="18"/>
    <x v="11"/>
    <x v="3"/>
    <x v="1013"/>
    <x v="8"/>
    <x v="450"/>
    <x v="5"/>
    <x v="21"/>
    <x v="19"/>
  </r>
  <r>
    <x v="17"/>
    <x v="17"/>
    <x v="0"/>
    <x v="800"/>
    <x v="9"/>
    <x v="20"/>
    <x v="8"/>
    <x v="19"/>
    <x v="17"/>
  </r>
  <r>
    <x v="40"/>
    <x v="29"/>
    <x v="0"/>
    <x v="784"/>
    <x v="8"/>
    <x v="388"/>
    <x v="5"/>
    <x v="11"/>
    <x v="2"/>
  </r>
  <r>
    <x v="30"/>
    <x v="18"/>
    <x v="1"/>
    <x v="928"/>
    <x v="8"/>
    <x v="37"/>
    <x v="5"/>
    <x v="21"/>
    <x v="19"/>
  </r>
  <r>
    <x v="30"/>
    <x v="18"/>
    <x v="1"/>
    <x v="1014"/>
    <x v="1"/>
    <x v="325"/>
    <x v="1"/>
    <x v="74"/>
    <x v="14"/>
  </r>
  <r>
    <x v="9"/>
    <x v="9"/>
    <x v="0"/>
    <x v="967"/>
    <x v="11"/>
    <x v="265"/>
    <x v="3"/>
    <x v="24"/>
    <x v="22"/>
  </r>
  <r>
    <x v="1"/>
    <x v="1"/>
    <x v="1"/>
    <x v="222"/>
    <x v="6"/>
    <x v="167"/>
    <x v="6"/>
    <x v="80"/>
    <x v="117"/>
  </r>
  <r>
    <x v="25"/>
    <x v="18"/>
    <x v="1"/>
    <x v="1015"/>
    <x v="10"/>
    <x v="269"/>
    <x v="9"/>
    <x v="89"/>
    <x v="2"/>
  </r>
  <r>
    <x v="13"/>
    <x v="13"/>
    <x v="0"/>
    <x v="299"/>
    <x v="10"/>
    <x v="52"/>
    <x v="9"/>
    <x v="206"/>
    <x v="111"/>
  </r>
  <r>
    <x v="32"/>
    <x v="24"/>
    <x v="0"/>
    <x v="1016"/>
    <x v="0"/>
    <x v="433"/>
    <x v="0"/>
    <x v="79"/>
    <x v="53"/>
  </r>
  <r>
    <x v="17"/>
    <x v="17"/>
    <x v="0"/>
    <x v="512"/>
    <x v="9"/>
    <x v="20"/>
    <x v="8"/>
    <x v="19"/>
    <x v="17"/>
  </r>
  <r>
    <x v="16"/>
    <x v="16"/>
    <x v="0"/>
    <x v="525"/>
    <x v="4"/>
    <x v="19"/>
    <x v="4"/>
    <x v="75"/>
    <x v="14"/>
  </r>
  <r>
    <x v="25"/>
    <x v="18"/>
    <x v="1"/>
    <x v="1017"/>
    <x v="11"/>
    <x v="189"/>
    <x v="3"/>
    <x v="108"/>
    <x v="2"/>
  </r>
  <r>
    <x v="41"/>
    <x v="30"/>
    <x v="0"/>
    <x v="1018"/>
    <x v="8"/>
    <x v="122"/>
    <x v="5"/>
    <x v="21"/>
    <x v="19"/>
  </r>
  <r>
    <x v="8"/>
    <x v="8"/>
    <x v="0"/>
    <x v="1019"/>
    <x v="5"/>
    <x v="226"/>
    <x v="5"/>
    <x v="169"/>
    <x v="10"/>
  </r>
  <r>
    <x v="33"/>
    <x v="18"/>
    <x v="1"/>
    <x v="453"/>
    <x v="2"/>
    <x v="321"/>
    <x v="2"/>
    <x v="251"/>
    <x v="128"/>
  </r>
  <r>
    <x v="1"/>
    <x v="1"/>
    <x v="1"/>
    <x v="575"/>
    <x v="1"/>
    <x v="290"/>
    <x v="1"/>
    <x v="240"/>
    <x v="44"/>
  </r>
  <r>
    <x v="9"/>
    <x v="9"/>
    <x v="0"/>
    <x v="748"/>
    <x v="4"/>
    <x v="447"/>
    <x v="4"/>
    <x v="20"/>
    <x v="18"/>
  </r>
  <r>
    <x v="0"/>
    <x v="0"/>
    <x v="0"/>
    <x v="1020"/>
    <x v="6"/>
    <x v="30"/>
    <x v="6"/>
    <x v="58"/>
    <x v="40"/>
  </r>
  <r>
    <x v="23"/>
    <x v="5"/>
    <x v="3"/>
    <x v="148"/>
    <x v="3"/>
    <x v="26"/>
    <x v="3"/>
    <x v="108"/>
    <x v="2"/>
  </r>
  <r>
    <x v="35"/>
    <x v="26"/>
    <x v="2"/>
    <x v="886"/>
    <x v="0"/>
    <x v="458"/>
    <x v="0"/>
    <x v="63"/>
    <x v="101"/>
  </r>
  <r>
    <x v="42"/>
    <x v="31"/>
    <x v="3"/>
    <x v="1021"/>
    <x v="9"/>
    <x v="244"/>
    <x v="8"/>
    <x v="25"/>
    <x v="23"/>
  </r>
  <r>
    <x v="9"/>
    <x v="9"/>
    <x v="0"/>
    <x v="879"/>
    <x v="4"/>
    <x v="99"/>
    <x v="4"/>
    <x v="20"/>
    <x v="18"/>
  </r>
  <r>
    <x v="16"/>
    <x v="16"/>
    <x v="0"/>
    <x v="1022"/>
    <x v="5"/>
    <x v="107"/>
    <x v="5"/>
    <x v="9"/>
    <x v="14"/>
  </r>
  <r>
    <x v="41"/>
    <x v="30"/>
    <x v="0"/>
    <x v="546"/>
    <x v="0"/>
    <x v="210"/>
    <x v="0"/>
    <x v="91"/>
    <x v="75"/>
  </r>
  <r>
    <x v="13"/>
    <x v="13"/>
    <x v="0"/>
    <x v="727"/>
    <x v="1"/>
    <x v="130"/>
    <x v="1"/>
    <x v="105"/>
    <x v="25"/>
  </r>
  <r>
    <x v="26"/>
    <x v="15"/>
    <x v="3"/>
    <x v="1023"/>
    <x v="10"/>
    <x v="275"/>
    <x v="9"/>
    <x v="252"/>
    <x v="129"/>
  </r>
  <r>
    <x v="31"/>
    <x v="23"/>
    <x v="0"/>
    <x v="407"/>
    <x v="8"/>
    <x v="43"/>
    <x v="5"/>
    <x v="9"/>
    <x v="14"/>
  </r>
  <r>
    <x v="20"/>
    <x v="13"/>
    <x v="0"/>
    <x v="1024"/>
    <x v="3"/>
    <x v="439"/>
    <x v="3"/>
    <x v="64"/>
    <x v="44"/>
  </r>
  <r>
    <x v="17"/>
    <x v="17"/>
    <x v="0"/>
    <x v="1025"/>
    <x v="5"/>
    <x v="256"/>
    <x v="5"/>
    <x v="253"/>
    <x v="38"/>
  </r>
  <r>
    <x v="28"/>
    <x v="22"/>
    <x v="0"/>
    <x v="1026"/>
    <x v="10"/>
    <x v="261"/>
    <x v="9"/>
    <x v="89"/>
    <x v="2"/>
  </r>
  <r>
    <x v="44"/>
    <x v="32"/>
    <x v="0"/>
    <x v="41"/>
    <x v="0"/>
    <x v="331"/>
    <x v="0"/>
    <x v="13"/>
    <x v="12"/>
  </r>
  <r>
    <x v="35"/>
    <x v="26"/>
    <x v="2"/>
    <x v="1027"/>
    <x v="5"/>
    <x v="228"/>
    <x v="5"/>
    <x v="239"/>
    <x v="82"/>
  </r>
  <r>
    <x v="35"/>
    <x v="26"/>
    <x v="2"/>
    <x v="287"/>
    <x v="7"/>
    <x v="223"/>
    <x v="7"/>
    <x v="141"/>
    <x v="78"/>
  </r>
  <r>
    <x v="27"/>
    <x v="21"/>
    <x v="0"/>
    <x v="308"/>
    <x v="10"/>
    <x v="117"/>
    <x v="9"/>
    <x v="22"/>
    <x v="20"/>
  </r>
  <r>
    <x v="27"/>
    <x v="21"/>
    <x v="0"/>
    <x v="628"/>
    <x v="1"/>
    <x v="400"/>
    <x v="1"/>
    <x v="12"/>
    <x v="21"/>
  </r>
  <r>
    <x v="27"/>
    <x v="21"/>
    <x v="0"/>
    <x v="1028"/>
    <x v="8"/>
    <x v="437"/>
    <x v="5"/>
    <x v="9"/>
    <x v="14"/>
  </r>
  <r>
    <x v="4"/>
    <x v="4"/>
    <x v="3"/>
    <x v="1029"/>
    <x v="8"/>
    <x v="363"/>
    <x v="5"/>
    <x v="21"/>
    <x v="19"/>
  </r>
  <r>
    <x v="22"/>
    <x v="19"/>
    <x v="3"/>
    <x v="898"/>
    <x v="4"/>
    <x v="25"/>
    <x v="4"/>
    <x v="5"/>
    <x v="5"/>
  </r>
  <r>
    <x v="4"/>
    <x v="4"/>
    <x v="3"/>
    <x v="290"/>
    <x v="0"/>
    <x v="53"/>
    <x v="0"/>
    <x v="247"/>
    <x v="130"/>
  </r>
  <r>
    <x v="11"/>
    <x v="11"/>
    <x v="3"/>
    <x v="533"/>
    <x v="6"/>
    <x v="32"/>
    <x v="6"/>
    <x v="58"/>
    <x v="40"/>
  </r>
  <r>
    <x v="25"/>
    <x v="18"/>
    <x v="1"/>
    <x v="54"/>
    <x v="4"/>
    <x v="81"/>
    <x v="4"/>
    <x v="18"/>
    <x v="16"/>
  </r>
  <r>
    <x v="5"/>
    <x v="5"/>
    <x v="3"/>
    <x v="781"/>
    <x v="0"/>
    <x v="426"/>
    <x v="0"/>
    <x v="63"/>
    <x v="101"/>
  </r>
  <r>
    <x v="18"/>
    <x v="11"/>
    <x v="3"/>
    <x v="818"/>
    <x v="1"/>
    <x v="169"/>
    <x v="1"/>
    <x v="44"/>
    <x v="8"/>
  </r>
  <r>
    <x v="3"/>
    <x v="3"/>
    <x v="0"/>
    <x v="1030"/>
    <x v="4"/>
    <x v="356"/>
    <x v="4"/>
    <x v="7"/>
    <x v="7"/>
  </r>
  <r>
    <x v="19"/>
    <x v="18"/>
    <x v="1"/>
    <x v="75"/>
    <x v="6"/>
    <x v="278"/>
    <x v="6"/>
    <x v="254"/>
    <x v="81"/>
  </r>
  <r>
    <x v="19"/>
    <x v="18"/>
    <x v="1"/>
    <x v="744"/>
    <x v="6"/>
    <x v="116"/>
    <x v="6"/>
    <x v="29"/>
    <x v="26"/>
  </r>
  <r>
    <x v="28"/>
    <x v="22"/>
    <x v="0"/>
    <x v="93"/>
    <x v="1"/>
    <x v="465"/>
    <x v="1"/>
    <x v="2"/>
    <x v="2"/>
  </r>
  <r>
    <x v="4"/>
    <x v="4"/>
    <x v="3"/>
    <x v="134"/>
    <x v="10"/>
    <x v="363"/>
    <x v="9"/>
    <x v="182"/>
    <x v="100"/>
  </r>
  <r>
    <x v="25"/>
    <x v="18"/>
    <x v="1"/>
    <x v="1031"/>
    <x v="5"/>
    <x v="59"/>
    <x v="5"/>
    <x v="230"/>
    <x v="44"/>
  </r>
  <r>
    <x v="17"/>
    <x v="17"/>
    <x v="0"/>
    <x v="434"/>
    <x v="6"/>
    <x v="308"/>
    <x v="6"/>
    <x v="162"/>
    <x v="91"/>
  </r>
  <r>
    <x v="42"/>
    <x v="31"/>
    <x v="3"/>
    <x v="333"/>
    <x v="8"/>
    <x v="244"/>
    <x v="5"/>
    <x v="21"/>
    <x v="19"/>
  </r>
  <r>
    <x v="5"/>
    <x v="5"/>
    <x v="3"/>
    <x v="741"/>
    <x v="0"/>
    <x v="459"/>
    <x v="0"/>
    <x v="33"/>
    <x v="18"/>
  </r>
  <r>
    <x v="26"/>
    <x v="15"/>
    <x v="3"/>
    <x v="626"/>
    <x v="9"/>
    <x v="346"/>
    <x v="8"/>
    <x v="93"/>
    <x v="60"/>
  </r>
  <r>
    <x v="12"/>
    <x v="12"/>
    <x v="3"/>
    <x v="791"/>
    <x v="10"/>
    <x v="448"/>
    <x v="9"/>
    <x v="120"/>
    <x v="73"/>
  </r>
  <r>
    <x v="17"/>
    <x v="17"/>
    <x v="0"/>
    <x v="1032"/>
    <x v="8"/>
    <x v="452"/>
    <x v="5"/>
    <x v="9"/>
    <x v="14"/>
  </r>
  <r>
    <x v="23"/>
    <x v="5"/>
    <x v="3"/>
    <x v="1033"/>
    <x v="1"/>
    <x v="294"/>
    <x v="1"/>
    <x v="152"/>
    <x v="45"/>
  </r>
  <r>
    <x v="13"/>
    <x v="13"/>
    <x v="0"/>
    <x v="41"/>
    <x v="6"/>
    <x v="380"/>
    <x v="6"/>
    <x v="92"/>
    <x v="13"/>
  </r>
  <r>
    <x v="20"/>
    <x v="13"/>
    <x v="0"/>
    <x v="608"/>
    <x v="4"/>
    <x v="414"/>
    <x v="4"/>
    <x v="75"/>
    <x v="14"/>
  </r>
  <r>
    <x v="43"/>
    <x v="18"/>
    <x v="1"/>
    <x v="297"/>
    <x v="10"/>
    <x v="305"/>
    <x v="9"/>
    <x v="89"/>
    <x v="2"/>
  </r>
  <r>
    <x v="1"/>
    <x v="1"/>
    <x v="1"/>
    <x v="1034"/>
    <x v="6"/>
    <x v="263"/>
    <x v="6"/>
    <x v="234"/>
    <x v="37"/>
  </r>
  <r>
    <x v="46"/>
    <x v="34"/>
    <x v="2"/>
    <x v="1035"/>
    <x v="11"/>
    <x v="283"/>
    <x v="3"/>
    <x v="64"/>
    <x v="44"/>
  </r>
  <r>
    <x v="46"/>
    <x v="34"/>
    <x v="2"/>
    <x v="376"/>
    <x v="9"/>
    <x v="191"/>
    <x v="8"/>
    <x v="110"/>
    <x v="108"/>
  </r>
  <r>
    <x v="8"/>
    <x v="8"/>
    <x v="0"/>
    <x v="1036"/>
    <x v="5"/>
    <x v="280"/>
    <x v="5"/>
    <x v="169"/>
    <x v="10"/>
  </r>
  <r>
    <x v="22"/>
    <x v="19"/>
    <x v="3"/>
    <x v="327"/>
    <x v="5"/>
    <x v="187"/>
    <x v="5"/>
    <x v="21"/>
    <x v="19"/>
  </r>
  <r>
    <x v="45"/>
    <x v="33"/>
    <x v="0"/>
    <x v="277"/>
    <x v="11"/>
    <x v="216"/>
    <x v="3"/>
    <x v="108"/>
    <x v="2"/>
  </r>
  <r>
    <x v="13"/>
    <x v="13"/>
    <x v="0"/>
    <x v="605"/>
    <x v="10"/>
    <x v="52"/>
    <x v="9"/>
    <x v="206"/>
    <x v="111"/>
  </r>
  <r>
    <x v="7"/>
    <x v="7"/>
    <x v="2"/>
    <x v="340"/>
    <x v="3"/>
    <x v="7"/>
    <x v="3"/>
    <x v="24"/>
    <x v="22"/>
  </r>
  <r>
    <x v="35"/>
    <x v="26"/>
    <x v="2"/>
    <x v="257"/>
    <x v="4"/>
    <x v="458"/>
    <x v="4"/>
    <x v="75"/>
    <x v="14"/>
  </r>
  <r>
    <x v="6"/>
    <x v="6"/>
    <x v="2"/>
    <x v="540"/>
    <x v="1"/>
    <x v="339"/>
    <x v="1"/>
    <x v="2"/>
    <x v="2"/>
  </r>
  <r>
    <x v="40"/>
    <x v="29"/>
    <x v="0"/>
    <x v="63"/>
    <x v="4"/>
    <x v="353"/>
    <x v="4"/>
    <x v="50"/>
    <x v="31"/>
  </r>
  <r>
    <x v="1"/>
    <x v="1"/>
    <x v="1"/>
    <x v="921"/>
    <x v="10"/>
    <x v="188"/>
    <x v="9"/>
    <x v="96"/>
    <x v="62"/>
  </r>
  <r>
    <x v="40"/>
    <x v="29"/>
    <x v="0"/>
    <x v="512"/>
    <x v="2"/>
    <x v="274"/>
    <x v="2"/>
    <x v="41"/>
    <x v="7"/>
  </r>
  <r>
    <x v="38"/>
    <x v="27"/>
    <x v="2"/>
    <x v="615"/>
    <x v="2"/>
    <x v="65"/>
    <x v="2"/>
    <x v="231"/>
    <x v="35"/>
  </r>
  <r>
    <x v="41"/>
    <x v="30"/>
    <x v="0"/>
    <x v="1037"/>
    <x v="7"/>
    <x v="80"/>
    <x v="7"/>
    <x v="16"/>
    <x v="8"/>
  </r>
  <r>
    <x v="29"/>
    <x v="18"/>
    <x v="1"/>
    <x v="1028"/>
    <x v="2"/>
    <x v="36"/>
    <x v="2"/>
    <x v="203"/>
    <x v="44"/>
  </r>
  <r>
    <x v="16"/>
    <x v="16"/>
    <x v="0"/>
    <x v="149"/>
    <x v="2"/>
    <x v="466"/>
    <x v="2"/>
    <x v="255"/>
    <x v="40"/>
  </r>
  <r>
    <x v="15"/>
    <x v="15"/>
    <x v="3"/>
    <x v="1038"/>
    <x v="10"/>
    <x v="425"/>
    <x v="9"/>
    <x v="134"/>
    <x v="15"/>
  </r>
  <r>
    <x v="19"/>
    <x v="18"/>
    <x v="1"/>
    <x v="1039"/>
    <x v="11"/>
    <x v="278"/>
    <x v="3"/>
    <x v="97"/>
    <x v="64"/>
  </r>
  <r>
    <x v="29"/>
    <x v="18"/>
    <x v="1"/>
    <x v="1040"/>
    <x v="6"/>
    <x v="115"/>
    <x v="6"/>
    <x v="180"/>
    <x v="19"/>
  </r>
  <r>
    <x v="38"/>
    <x v="27"/>
    <x v="2"/>
    <x v="1041"/>
    <x v="0"/>
    <x v="85"/>
    <x v="0"/>
    <x v="25"/>
    <x v="31"/>
  </r>
  <r>
    <x v="33"/>
    <x v="18"/>
    <x v="1"/>
    <x v="448"/>
    <x v="0"/>
    <x v="415"/>
    <x v="0"/>
    <x v="76"/>
    <x v="49"/>
  </r>
  <r>
    <x v="2"/>
    <x v="2"/>
    <x v="2"/>
    <x v="982"/>
    <x v="8"/>
    <x v="218"/>
    <x v="5"/>
    <x v="21"/>
    <x v="19"/>
  </r>
  <r>
    <x v="3"/>
    <x v="3"/>
    <x v="0"/>
    <x v="1042"/>
    <x v="8"/>
    <x v="158"/>
    <x v="5"/>
    <x v="9"/>
    <x v="14"/>
  </r>
  <r>
    <x v="22"/>
    <x v="19"/>
    <x v="3"/>
    <x v="208"/>
    <x v="5"/>
    <x v="187"/>
    <x v="5"/>
    <x v="21"/>
    <x v="19"/>
  </r>
  <r>
    <x v="31"/>
    <x v="23"/>
    <x v="0"/>
    <x v="1043"/>
    <x v="10"/>
    <x v="177"/>
    <x v="9"/>
    <x v="136"/>
    <x v="80"/>
  </r>
  <r>
    <x v="18"/>
    <x v="11"/>
    <x v="3"/>
    <x v="623"/>
    <x v="6"/>
    <x v="427"/>
    <x v="6"/>
    <x v="69"/>
    <x v="47"/>
  </r>
  <r>
    <x v="10"/>
    <x v="10"/>
    <x v="3"/>
    <x v="1044"/>
    <x v="3"/>
    <x v="344"/>
    <x v="3"/>
    <x v="40"/>
    <x v="14"/>
  </r>
  <r>
    <x v="24"/>
    <x v="20"/>
    <x v="0"/>
    <x v="335"/>
    <x v="5"/>
    <x v="181"/>
    <x v="5"/>
    <x v="169"/>
    <x v="10"/>
  </r>
  <r>
    <x v="28"/>
    <x v="22"/>
    <x v="0"/>
    <x v="210"/>
    <x v="8"/>
    <x v="465"/>
    <x v="5"/>
    <x v="9"/>
    <x v="14"/>
  </r>
  <r>
    <x v="42"/>
    <x v="31"/>
    <x v="3"/>
    <x v="1009"/>
    <x v="9"/>
    <x v="276"/>
    <x v="8"/>
    <x v="63"/>
    <x v="43"/>
  </r>
  <r>
    <x v="0"/>
    <x v="0"/>
    <x v="0"/>
    <x v="1045"/>
    <x v="0"/>
    <x v="113"/>
    <x v="0"/>
    <x v="30"/>
    <x v="27"/>
  </r>
  <r>
    <x v="46"/>
    <x v="34"/>
    <x v="2"/>
    <x v="1046"/>
    <x v="0"/>
    <x v="259"/>
    <x v="0"/>
    <x v="59"/>
    <x v="8"/>
  </r>
  <r>
    <x v="34"/>
    <x v="25"/>
    <x v="0"/>
    <x v="1035"/>
    <x v="9"/>
    <x v="254"/>
    <x v="8"/>
    <x v="93"/>
    <x v="60"/>
  </r>
  <r>
    <x v="6"/>
    <x v="6"/>
    <x v="2"/>
    <x v="770"/>
    <x v="3"/>
    <x v="355"/>
    <x v="3"/>
    <x v="4"/>
    <x v="4"/>
  </r>
  <r>
    <x v="37"/>
    <x v="7"/>
    <x v="2"/>
    <x v="1047"/>
    <x v="8"/>
    <x v="139"/>
    <x v="5"/>
    <x v="9"/>
    <x v="14"/>
  </r>
  <r>
    <x v="12"/>
    <x v="12"/>
    <x v="3"/>
    <x v="540"/>
    <x v="3"/>
    <x v="352"/>
    <x v="3"/>
    <x v="40"/>
    <x v="14"/>
  </r>
  <r>
    <x v="29"/>
    <x v="18"/>
    <x v="1"/>
    <x v="717"/>
    <x v="0"/>
    <x v="115"/>
    <x v="0"/>
    <x v="79"/>
    <x v="53"/>
  </r>
  <r>
    <x v="46"/>
    <x v="34"/>
    <x v="2"/>
    <x v="837"/>
    <x v="1"/>
    <x v="156"/>
    <x v="1"/>
    <x v="105"/>
    <x v="25"/>
  </r>
  <r>
    <x v="43"/>
    <x v="18"/>
    <x v="1"/>
    <x v="1048"/>
    <x v="10"/>
    <x v="360"/>
    <x v="9"/>
    <x v="136"/>
    <x v="80"/>
  </r>
  <r>
    <x v="7"/>
    <x v="7"/>
    <x v="2"/>
    <x v="1049"/>
    <x v="5"/>
    <x v="7"/>
    <x v="5"/>
    <x v="163"/>
    <x v="8"/>
  </r>
  <r>
    <x v="7"/>
    <x v="7"/>
    <x v="2"/>
    <x v="1050"/>
    <x v="11"/>
    <x v="126"/>
    <x v="3"/>
    <x v="57"/>
    <x v="31"/>
  </r>
  <r>
    <x v="5"/>
    <x v="5"/>
    <x v="3"/>
    <x v="1051"/>
    <x v="6"/>
    <x v="5"/>
    <x v="6"/>
    <x v="228"/>
    <x v="61"/>
  </r>
  <r>
    <x v="31"/>
    <x v="23"/>
    <x v="0"/>
    <x v="1052"/>
    <x v="6"/>
    <x v="177"/>
    <x v="6"/>
    <x v="162"/>
    <x v="91"/>
  </r>
  <r>
    <x v="44"/>
    <x v="32"/>
    <x v="0"/>
    <x v="64"/>
    <x v="5"/>
    <x v="384"/>
    <x v="5"/>
    <x v="9"/>
    <x v="14"/>
  </r>
  <r>
    <x v="15"/>
    <x v="15"/>
    <x v="3"/>
    <x v="1053"/>
    <x v="10"/>
    <x v="111"/>
    <x v="9"/>
    <x v="102"/>
    <x v="14"/>
  </r>
  <r>
    <x v="22"/>
    <x v="19"/>
    <x v="3"/>
    <x v="600"/>
    <x v="4"/>
    <x v="438"/>
    <x v="4"/>
    <x v="75"/>
    <x v="14"/>
  </r>
  <r>
    <x v="47"/>
    <x v="1"/>
    <x v="1"/>
    <x v="1054"/>
    <x v="6"/>
    <x v="467"/>
    <x v="6"/>
    <x v="184"/>
    <x v="77"/>
  </r>
  <r>
    <x v="5"/>
    <x v="5"/>
    <x v="3"/>
    <x v="1055"/>
    <x v="11"/>
    <x v="40"/>
    <x v="3"/>
    <x v="40"/>
    <x v="14"/>
  </r>
  <r>
    <x v="29"/>
    <x v="18"/>
    <x v="1"/>
    <x v="746"/>
    <x v="8"/>
    <x v="36"/>
    <x v="5"/>
    <x v="9"/>
    <x v="14"/>
  </r>
  <r>
    <x v="43"/>
    <x v="18"/>
    <x v="1"/>
    <x v="931"/>
    <x v="8"/>
    <x v="112"/>
    <x v="5"/>
    <x v="21"/>
    <x v="19"/>
  </r>
  <r>
    <x v="2"/>
    <x v="2"/>
    <x v="2"/>
    <x v="1056"/>
    <x v="5"/>
    <x v="98"/>
    <x v="5"/>
    <x v="169"/>
    <x v="10"/>
  </r>
  <r>
    <x v="40"/>
    <x v="29"/>
    <x v="0"/>
    <x v="1057"/>
    <x v="4"/>
    <x v="179"/>
    <x v="4"/>
    <x v="81"/>
    <x v="54"/>
  </r>
  <r>
    <x v="46"/>
    <x v="34"/>
    <x v="2"/>
    <x v="800"/>
    <x v="11"/>
    <x v="191"/>
    <x v="3"/>
    <x v="40"/>
    <x v="14"/>
  </r>
  <r>
    <x v="8"/>
    <x v="8"/>
    <x v="0"/>
    <x v="1058"/>
    <x v="11"/>
    <x v="8"/>
    <x v="3"/>
    <x v="62"/>
    <x v="21"/>
  </r>
  <r>
    <x v="31"/>
    <x v="23"/>
    <x v="0"/>
    <x v="575"/>
    <x v="10"/>
    <x v="43"/>
    <x v="9"/>
    <x v="256"/>
    <x v="45"/>
  </r>
  <r>
    <x v="28"/>
    <x v="22"/>
    <x v="0"/>
    <x v="1059"/>
    <x v="2"/>
    <x v="261"/>
    <x v="2"/>
    <x v="41"/>
    <x v="7"/>
  </r>
  <r>
    <x v="20"/>
    <x v="13"/>
    <x v="0"/>
    <x v="131"/>
    <x v="11"/>
    <x v="282"/>
    <x v="3"/>
    <x v="107"/>
    <x v="11"/>
  </r>
  <r>
    <x v="47"/>
    <x v="1"/>
    <x v="1"/>
    <x v="1060"/>
    <x v="4"/>
    <x v="468"/>
    <x v="4"/>
    <x v="5"/>
    <x v="5"/>
  </r>
  <r>
    <x v="22"/>
    <x v="19"/>
    <x v="3"/>
    <x v="1061"/>
    <x v="7"/>
    <x v="203"/>
    <x v="7"/>
    <x v="139"/>
    <x v="81"/>
  </r>
  <r>
    <x v="26"/>
    <x v="15"/>
    <x v="3"/>
    <x v="87"/>
    <x v="7"/>
    <x v="29"/>
    <x v="7"/>
    <x v="68"/>
    <x v="33"/>
  </r>
  <r>
    <x v="34"/>
    <x v="25"/>
    <x v="0"/>
    <x v="1062"/>
    <x v="9"/>
    <x v="234"/>
    <x v="8"/>
    <x v="189"/>
    <x v="102"/>
  </r>
  <r>
    <x v="45"/>
    <x v="33"/>
    <x v="0"/>
    <x v="537"/>
    <x v="11"/>
    <x v="469"/>
    <x v="3"/>
    <x v="4"/>
    <x v="4"/>
  </r>
  <r>
    <x v="37"/>
    <x v="7"/>
    <x v="2"/>
    <x v="1063"/>
    <x v="3"/>
    <x v="382"/>
    <x v="3"/>
    <x v="40"/>
    <x v="14"/>
  </r>
  <r>
    <x v="48"/>
    <x v="18"/>
    <x v="1"/>
    <x v="1064"/>
    <x v="9"/>
    <x v="470"/>
    <x v="8"/>
    <x v="19"/>
    <x v="17"/>
  </r>
  <r>
    <x v="43"/>
    <x v="18"/>
    <x v="1"/>
    <x v="528"/>
    <x v="3"/>
    <x v="360"/>
    <x v="3"/>
    <x v="40"/>
    <x v="14"/>
  </r>
  <r>
    <x v="15"/>
    <x v="15"/>
    <x v="3"/>
    <x v="935"/>
    <x v="9"/>
    <x v="425"/>
    <x v="8"/>
    <x v="110"/>
    <x v="108"/>
  </r>
  <r>
    <x v="45"/>
    <x v="33"/>
    <x v="0"/>
    <x v="264"/>
    <x v="11"/>
    <x v="391"/>
    <x v="3"/>
    <x v="107"/>
    <x v="11"/>
  </r>
  <r>
    <x v="46"/>
    <x v="34"/>
    <x v="2"/>
    <x v="719"/>
    <x v="0"/>
    <x v="259"/>
    <x v="0"/>
    <x v="13"/>
    <x v="12"/>
  </r>
  <r>
    <x v="44"/>
    <x v="32"/>
    <x v="0"/>
    <x v="1065"/>
    <x v="7"/>
    <x v="375"/>
    <x v="7"/>
    <x v="219"/>
    <x v="82"/>
  </r>
  <r>
    <x v="15"/>
    <x v="15"/>
    <x v="3"/>
    <x v="1066"/>
    <x v="2"/>
    <x v="367"/>
    <x v="2"/>
    <x v="26"/>
    <x v="15"/>
  </r>
  <r>
    <x v="25"/>
    <x v="18"/>
    <x v="1"/>
    <x v="902"/>
    <x v="9"/>
    <x v="28"/>
    <x v="8"/>
    <x v="78"/>
    <x v="51"/>
  </r>
  <r>
    <x v="48"/>
    <x v="18"/>
    <x v="1"/>
    <x v="1067"/>
    <x v="8"/>
    <x v="471"/>
    <x v="5"/>
    <x v="11"/>
    <x v="2"/>
  </r>
  <r>
    <x v="31"/>
    <x v="23"/>
    <x v="0"/>
    <x v="1068"/>
    <x v="4"/>
    <x v="317"/>
    <x v="4"/>
    <x v="43"/>
    <x v="35"/>
  </r>
  <r>
    <x v="31"/>
    <x v="23"/>
    <x v="0"/>
    <x v="273"/>
    <x v="6"/>
    <x v="43"/>
    <x v="6"/>
    <x v="234"/>
    <x v="37"/>
  </r>
  <r>
    <x v="42"/>
    <x v="31"/>
    <x v="3"/>
    <x v="1069"/>
    <x v="3"/>
    <x v="276"/>
    <x v="3"/>
    <x v="62"/>
    <x v="21"/>
  </r>
  <r>
    <x v="40"/>
    <x v="29"/>
    <x v="0"/>
    <x v="1070"/>
    <x v="10"/>
    <x v="403"/>
    <x v="9"/>
    <x v="210"/>
    <x v="112"/>
  </r>
  <r>
    <x v="18"/>
    <x v="11"/>
    <x v="3"/>
    <x v="495"/>
    <x v="10"/>
    <x v="211"/>
    <x v="9"/>
    <x v="134"/>
    <x v="15"/>
  </r>
  <r>
    <x v="0"/>
    <x v="0"/>
    <x v="0"/>
    <x v="1071"/>
    <x v="1"/>
    <x v="84"/>
    <x v="1"/>
    <x v="10"/>
    <x v="10"/>
  </r>
  <r>
    <x v="32"/>
    <x v="24"/>
    <x v="0"/>
    <x v="641"/>
    <x v="3"/>
    <x v="417"/>
    <x v="3"/>
    <x v="100"/>
    <x v="33"/>
  </r>
  <r>
    <x v="20"/>
    <x v="13"/>
    <x v="0"/>
    <x v="704"/>
    <x v="4"/>
    <x v="154"/>
    <x v="4"/>
    <x v="5"/>
    <x v="5"/>
  </r>
  <r>
    <x v="13"/>
    <x v="13"/>
    <x v="0"/>
    <x v="1072"/>
    <x v="1"/>
    <x v="422"/>
    <x v="1"/>
    <x v="218"/>
    <x v="90"/>
  </r>
  <r>
    <x v="11"/>
    <x v="11"/>
    <x v="3"/>
    <x v="494"/>
    <x v="7"/>
    <x v="322"/>
    <x v="7"/>
    <x v="257"/>
    <x v="22"/>
  </r>
  <r>
    <x v="2"/>
    <x v="2"/>
    <x v="2"/>
    <x v="483"/>
    <x v="11"/>
    <x v="2"/>
    <x v="3"/>
    <x v="4"/>
    <x v="4"/>
  </r>
  <r>
    <x v="31"/>
    <x v="23"/>
    <x v="0"/>
    <x v="1073"/>
    <x v="10"/>
    <x v="456"/>
    <x v="9"/>
    <x v="195"/>
    <x v="107"/>
  </r>
  <r>
    <x v="45"/>
    <x v="33"/>
    <x v="0"/>
    <x v="1074"/>
    <x v="1"/>
    <x v="391"/>
    <x v="1"/>
    <x v="105"/>
    <x v="25"/>
  </r>
  <r>
    <x v="48"/>
    <x v="18"/>
    <x v="1"/>
    <x v="1075"/>
    <x v="9"/>
    <x v="470"/>
    <x v="8"/>
    <x v="62"/>
    <x v="42"/>
  </r>
  <r>
    <x v="1"/>
    <x v="1"/>
    <x v="1"/>
    <x v="1076"/>
    <x v="9"/>
    <x v="188"/>
    <x v="8"/>
    <x v="24"/>
    <x v="131"/>
  </r>
  <r>
    <x v="5"/>
    <x v="5"/>
    <x v="3"/>
    <x v="942"/>
    <x v="4"/>
    <x v="397"/>
    <x v="4"/>
    <x v="128"/>
    <x v="48"/>
  </r>
  <r>
    <x v="32"/>
    <x v="24"/>
    <x v="0"/>
    <x v="486"/>
    <x v="2"/>
    <x v="62"/>
    <x v="2"/>
    <x v="258"/>
    <x v="132"/>
  </r>
  <r>
    <x v="35"/>
    <x v="26"/>
    <x v="2"/>
    <x v="18"/>
    <x v="3"/>
    <x v="223"/>
    <x v="3"/>
    <x v="62"/>
    <x v="21"/>
  </r>
  <r>
    <x v="47"/>
    <x v="1"/>
    <x v="1"/>
    <x v="1026"/>
    <x v="11"/>
    <x v="472"/>
    <x v="3"/>
    <x v="55"/>
    <x v="18"/>
  </r>
  <r>
    <x v="4"/>
    <x v="4"/>
    <x v="3"/>
    <x v="1077"/>
    <x v="9"/>
    <x v="38"/>
    <x v="8"/>
    <x v="78"/>
    <x v="51"/>
  </r>
  <r>
    <x v="25"/>
    <x v="18"/>
    <x v="1"/>
    <x v="1078"/>
    <x v="3"/>
    <x v="28"/>
    <x v="3"/>
    <x v="55"/>
    <x v="18"/>
  </r>
  <r>
    <x v="48"/>
    <x v="18"/>
    <x v="1"/>
    <x v="1079"/>
    <x v="3"/>
    <x v="470"/>
    <x v="3"/>
    <x v="62"/>
    <x v="21"/>
  </r>
  <r>
    <x v="44"/>
    <x v="32"/>
    <x v="0"/>
    <x v="74"/>
    <x v="6"/>
    <x v="375"/>
    <x v="6"/>
    <x v="71"/>
    <x v="33"/>
  </r>
  <r>
    <x v="35"/>
    <x v="26"/>
    <x v="2"/>
    <x v="558"/>
    <x v="0"/>
    <x v="421"/>
    <x v="0"/>
    <x v="154"/>
    <x v="14"/>
  </r>
  <r>
    <x v="34"/>
    <x v="25"/>
    <x v="0"/>
    <x v="1022"/>
    <x v="4"/>
    <x v="234"/>
    <x v="4"/>
    <x v="75"/>
    <x v="14"/>
  </r>
  <r>
    <x v="28"/>
    <x v="22"/>
    <x v="0"/>
    <x v="1080"/>
    <x v="10"/>
    <x v="281"/>
    <x v="9"/>
    <x v="256"/>
    <x v="45"/>
  </r>
  <r>
    <x v="34"/>
    <x v="25"/>
    <x v="0"/>
    <x v="1081"/>
    <x v="11"/>
    <x v="49"/>
    <x v="3"/>
    <x v="24"/>
    <x v="22"/>
  </r>
  <r>
    <x v="34"/>
    <x v="25"/>
    <x v="0"/>
    <x v="1082"/>
    <x v="8"/>
    <x v="49"/>
    <x v="5"/>
    <x v="21"/>
    <x v="19"/>
  </r>
  <r>
    <x v="39"/>
    <x v="28"/>
    <x v="0"/>
    <x v="630"/>
    <x v="4"/>
    <x v="473"/>
    <x v="4"/>
    <x v="20"/>
    <x v="18"/>
  </r>
  <r>
    <x v="45"/>
    <x v="33"/>
    <x v="0"/>
    <x v="106"/>
    <x v="0"/>
    <x v="443"/>
    <x v="0"/>
    <x v="242"/>
    <x v="123"/>
  </r>
  <r>
    <x v="33"/>
    <x v="18"/>
    <x v="1"/>
    <x v="937"/>
    <x v="7"/>
    <x v="474"/>
    <x v="7"/>
    <x v="52"/>
    <x v="19"/>
  </r>
  <r>
    <x v="30"/>
    <x v="18"/>
    <x v="1"/>
    <x v="1083"/>
    <x v="3"/>
    <x v="393"/>
    <x v="3"/>
    <x v="55"/>
    <x v="18"/>
  </r>
  <r>
    <x v="47"/>
    <x v="1"/>
    <x v="1"/>
    <x v="1084"/>
    <x v="10"/>
    <x v="475"/>
    <x v="9"/>
    <x v="96"/>
    <x v="62"/>
  </r>
  <r>
    <x v="27"/>
    <x v="21"/>
    <x v="0"/>
    <x v="1085"/>
    <x v="0"/>
    <x v="400"/>
    <x v="0"/>
    <x v="199"/>
    <x v="120"/>
  </r>
  <r>
    <x v="2"/>
    <x v="2"/>
    <x v="2"/>
    <x v="1086"/>
    <x v="7"/>
    <x v="33"/>
    <x v="7"/>
    <x v="141"/>
    <x v="78"/>
  </r>
  <r>
    <x v="18"/>
    <x v="11"/>
    <x v="3"/>
    <x v="1087"/>
    <x v="2"/>
    <x v="169"/>
    <x v="2"/>
    <x v="26"/>
    <x v="15"/>
  </r>
  <r>
    <x v="49"/>
    <x v="18"/>
    <x v="1"/>
    <x v="1072"/>
    <x v="1"/>
    <x v="476"/>
    <x v="1"/>
    <x v="118"/>
    <x v="31"/>
  </r>
  <r>
    <x v="48"/>
    <x v="18"/>
    <x v="1"/>
    <x v="1088"/>
    <x v="6"/>
    <x v="471"/>
    <x v="6"/>
    <x v="66"/>
    <x v="45"/>
  </r>
  <r>
    <x v="44"/>
    <x v="32"/>
    <x v="0"/>
    <x v="345"/>
    <x v="4"/>
    <x v="384"/>
    <x v="4"/>
    <x v="5"/>
    <x v="5"/>
  </r>
  <r>
    <x v="10"/>
    <x v="10"/>
    <x v="3"/>
    <x v="1089"/>
    <x v="2"/>
    <x v="429"/>
    <x v="2"/>
    <x v="54"/>
    <x v="21"/>
  </r>
  <r>
    <x v="7"/>
    <x v="7"/>
    <x v="2"/>
    <x v="37"/>
    <x v="9"/>
    <x v="311"/>
    <x v="8"/>
    <x v="98"/>
    <x v="14"/>
  </r>
  <r>
    <x v="40"/>
    <x v="29"/>
    <x v="0"/>
    <x v="425"/>
    <x v="5"/>
    <x v="179"/>
    <x v="5"/>
    <x v="230"/>
    <x v="44"/>
  </r>
  <r>
    <x v="26"/>
    <x v="15"/>
    <x v="3"/>
    <x v="492"/>
    <x v="5"/>
    <x v="346"/>
    <x v="5"/>
    <x v="103"/>
    <x v="21"/>
  </r>
  <r>
    <x v="36"/>
    <x v="5"/>
    <x v="3"/>
    <x v="1090"/>
    <x v="5"/>
    <x v="345"/>
    <x v="5"/>
    <x v="133"/>
    <x v="74"/>
  </r>
  <r>
    <x v="14"/>
    <x v="14"/>
    <x v="0"/>
    <x v="743"/>
    <x v="4"/>
    <x v="16"/>
    <x v="4"/>
    <x v="20"/>
    <x v="18"/>
  </r>
  <r>
    <x v="42"/>
    <x v="31"/>
    <x v="3"/>
    <x v="1091"/>
    <x v="7"/>
    <x v="453"/>
    <x v="7"/>
    <x v="72"/>
    <x v="6"/>
  </r>
  <r>
    <x v="44"/>
    <x v="32"/>
    <x v="0"/>
    <x v="1092"/>
    <x v="9"/>
    <x v="205"/>
    <x v="8"/>
    <x v="78"/>
    <x v="51"/>
  </r>
  <r>
    <x v="41"/>
    <x v="30"/>
    <x v="0"/>
    <x v="182"/>
    <x v="5"/>
    <x v="100"/>
    <x v="5"/>
    <x v="32"/>
    <x v="15"/>
  </r>
  <r>
    <x v="16"/>
    <x v="16"/>
    <x v="0"/>
    <x v="241"/>
    <x v="10"/>
    <x v="389"/>
    <x v="9"/>
    <x v="259"/>
    <x v="133"/>
  </r>
  <r>
    <x v="25"/>
    <x v="18"/>
    <x v="1"/>
    <x v="531"/>
    <x v="1"/>
    <x v="431"/>
    <x v="1"/>
    <x v="240"/>
    <x v="44"/>
  </r>
  <r>
    <x v="40"/>
    <x v="29"/>
    <x v="0"/>
    <x v="133"/>
    <x v="10"/>
    <x v="77"/>
    <x v="9"/>
    <x v="252"/>
    <x v="129"/>
  </r>
  <r>
    <x v="22"/>
    <x v="19"/>
    <x v="3"/>
    <x v="1093"/>
    <x v="10"/>
    <x v="203"/>
    <x v="9"/>
    <x v="23"/>
    <x v="21"/>
  </r>
  <r>
    <x v="38"/>
    <x v="27"/>
    <x v="2"/>
    <x v="1094"/>
    <x v="10"/>
    <x v="65"/>
    <x v="9"/>
    <x v="96"/>
    <x v="62"/>
  </r>
  <r>
    <x v="11"/>
    <x v="11"/>
    <x v="3"/>
    <x v="561"/>
    <x v="7"/>
    <x v="12"/>
    <x v="7"/>
    <x v="49"/>
    <x v="38"/>
  </r>
  <r>
    <x v="18"/>
    <x v="11"/>
    <x v="3"/>
    <x v="666"/>
    <x v="7"/>
    <x v="450"/>
    <x v="7"/>
    <x v="74"/>
    <x v="48"/>
  </r>
  <r>
    <x v="32"/>
    <x v="24"/>
    <x v="0"/>
    <x v="787"/>
    <x v="4"/>
    <x v="417"/>
    <x v="4"/>
    <x v="5"/>
    <x v="5"/>
  </r>
  <r>
    <x v="16"/>
    <x v="16"/>
    <x v="0"/>
    <x v="333"/>
    <x v="7"/>
    <x v="19"/>
    <x v="7"/>
    <x v="28"/>
    <x v="25"/>
  </r>
  <r>
    <x v="7"/>
    <x v="7"/>
    <x v="2"/>
    <x v="708"/>
    <x v="6"/>
    <x v="240"/>
    <x v="6"/>
    <x v="152"/>
    <x v="87"/>
  </r>
  <r>
    <x v="28"/>
    <x v="22"/>
    <x v="0"/>
    <x v="1095"/>
    <x v="0"/>
    <x v="137"/>
    <x v="0"/>
    <x v="33"/>
    <x v="18"/>
  </r>
  <r>
    <x v="23"/>
    <x v="5"/>
    <x v="3"/>
    <x v="1096"/>
    <x v="4"/>
    <x v="333"/>
    <x v="4"/>
    <x v="81"/>
    <x v="54"/>
  </r>
  <r>
    <x v="37"/>
    <x v="7"/>
    <x v="2"/>
    <x v="1097"/>
    <x v="4"/>
    <x v="462"/>
    <x v="4"/>
    <x v="75"/>
    <x v="14"/>
  </r>
  <r>
    <x v="27"/>
    <x v="21"/>
    <x v="0"/>
    <x v="969"/>
    <x v="4"/>
    <x v="338"/>
    <x v="4"/>
    <x v="7"/>
    <x v="7"/>
  </r>
  <r>
    <x v="11"/>
    <x v="11"/>
    <x v="3"/>
    <x v="1098"/>
    <x v="10"/>
    <x v="32"/>
    <x v="9"/>
    <x v="38"/>
    <x v="33"/>
  </r>
  <r>
    <x v="36"/>
    <x v="5"/>
    <x v="3"/>
    <x v="978"/>
    <x v="10"/>
    <x v="345"/>
    <x v="9"/>
    <x v="102"/>
    <x v="14"/>
  </r>
  <r>
    <x v="7"/>
    <x v="7"/>
    <x v="2"/>
    <x v="1099"/>
    <x v="8"/>
    <x v="240"/>
    <x v="5"/>
    <x v="11"/>
    <x v="2"/>
  </r>
  <r>
    <x v="29"/>
    <x v="18"/>
    <x v="1"/>
    <x v="523"/>
    <x v="1"/>
    <x v="36"/>
    <x v="1"/>
    <x v="105"/>
    <x v="25"/>
  </r>
  <r>
    <x v="36"/>
    <x v="5"/>
    <x v="3"/>
    <x v="409"/>
    <x v="1"/>
    <x v="72"/>
    <x v="1"/>
    <x v="10"/>
    <x v="10"/>
  </r>
  <r>
    <x v="48"/>
    <x v="18"/>
    <x v="1"/>
    <x v="1084"/>
    <x v="4"/>
    <x v="471"/>
    <x v="4"/>
    <x v="7"/>
    <x v="7"/>
  </r>
  <r>
    <x v="13"/>
    <x v="13"/>
    <x v="0"/>
    <x v="1100"/>
    <x v="0"/>
    <x v="15"/>
    <x v="0"/>
    <x v="98"/>
    <x v="65"/>
  </r>
  <r>
    <x v="33"/>
    <x v="18"/>
    <x v="1"/>
    <x v="1101"/>
    <x v="4"/>
    <x v="474"/>
    <x v="4"/>
    <x v="35"/>
    <x v="30"/>
  </r>
  <r>
    <x v="36"/>
    <x v="5"/>
    <x v="3"/>
    <x v="603"/>
    <x v="11"/>
    <x v="373"/>
    <x v="3"/>
    <x v="64"/>
    <x v="44"/>
  </r>
  <r>
    <x v="12"/>
    <x v="12"/>
    <x v="3"/>
    <x v="1102"/>
    <x v="11"/>
    <x v="448"/>
    <x v="3"/>
    <x v="55"/>
    <x v="18"/>
  </r>
  <r>
    <x v="48"/>
    <x v="18"/>
    <x v="1"/>
    <x v="230"/>
    <x v="9"/>
    <x v="477"/>
    <x v="8"/>
    <x v="63"/>
    <x v="43"/>
  </r>
  <r>
    <x v="0"/>
    <x v="0"/>
    <x v="0"/>
    <x v="835"/>
    <x v="6"/>
    <x v="91"/>
    <x v="6"/>
    <x v="36"/>
    <x v="31"/>
  </r>
  <r>
    <x v="20"/>
    <x v="13"/>
    <x v="0"/>
    <x v="147"/>
    <x v="6"/>
    <x v="439"/>
    <x v="6"/>
    <x v="233"/>
    <x v="6"/>
  </r>
  <r>
    <x v="3"/>
    <x v="3"/>
    <x v="0"/>
    <x v="31"/>
    <x v="0"/>
    <x v="444"/>
    <x v="0"/>
    <x v="147"/>
    <x v="85"/>
  </r>
  <r>
    <x v="32"/>
    <x v="24"/>
    <x v="0"/>
    <x v="603"/>
    <x v="2"/>
    <x v="44"/>
    <x v="2"/>
    <x v="153"/>
    <x v="88"/>
  </r>
  <r>
    <x v="7"/>
    <x v="7"/>
    <x v="2"/>
    <x v="1103"/>
    <x v="11"/>
    <x v="478"/>
    <x v="3"/>
    <x v="55"/>
    <x v="18"/>
  </r>
  <r>
    <x v="21"/>
    <x v="8"/>
    <x v="0"/>
    <x v="1104"/>
    <x v="6"/>
    <x v="68"/>
    <x v="6"/>
    <x v="162"/>
    <x v="91"/>
  </r>
  <r>
    <x v="43"/>
    <x v="18"/>
    <x v="1"/>
    <x v="1105"/>
    <x v="10"/>
    <x v="142"/>
    <x v="9"/>
    <x v="96"/>
    <x v="62"/>
  </r>
  <r>
    <x v="2"/>
    <x v="2"/>
    <x v="2"/>
    <x v="1106"/>
    <x v="9"/>
    <x v="98"/>
    <x v="8"/>
    <x v="63"/>
    <x v="43"/>
  </r>
  <r>
    <x v="22"/>
    <x v="19"/>
    <x v="3"/>
    <x v="855"/>
    <x v="5"/>
    <x v="350"/>
    <x v="5"/>
    <x v="21"/>
    <x v="19"/>
  </r>
  <r>
    <x v="24"/>
    <x v="20"/>
    <x v="0"/>
    <x v="1052"/>
    <x v="6"/>
    <x v="27"/>
    <x v="6"/>
    <x v="159"/>
    <x v="115"/>
  </r>
  <r>
    <x v="21"/>
    <x v="8"/>
    <x v="0"/>
    <x v="197"/>
    <x v="11"/>
    <x v="300"/>
    <x v="3"/>
    <x v="100"/>
    <x v="33"/>
  </r>
  <r>
    <x v="11"/>
    <x v="11"/>
    <x v="3"/>
    <x v="1107"/>
    <x v="7"/>
    <x v="479"/>
    <x v="7"/>
    <x v="130"/>
    <x v="77"/>
  </r>
  <r>
    <x v="2"/>
    <x v="2"/>
    <x v="2"/>
    <x v="741"/>
    <x v="1"/>
    <x v="164"/>
    <x v="1"/>
    <x v="146"/>
    <x v="74"/>
  </r>
  <r>
    <x v="21"/>
    <x v="8"/>
    <x v="0"/>
    <x v="771"/>
    <x v="5"/>
    <x v="347"/>
    <x v="5"/>
    <x v="45"/>
    <x v="36"/>
  </r>
  <r>
    <x v="24"/>
    <x v="20"/>
    <x v="0"/>
    <x v="621"/>
    <x v="9"/>
    <x v="312"/>
    <x v="8"/>
    <x v="55"/>
    <x v="125"/>
  </r>
  <r>
    <x v="31"/>
    <x v="23"/>
    <x v="0"/>
    <x v="1108"/>
    <x v="4"/>
    <x v="138"/>
    <x v="4"/>
    <x v="43"/>
    <x v="35"/>
  </r>
  <r>
    <x v="31"/>
    <x v="23"/>
    <x v="0"/>
    <x v="447"/>
    <x v="1"/>
    <x v="43"/>
    <x v="1"/>
    <x v="221"/>
    <x v="58"/>
  </r>
  <r>
    <x v="7"/>
    <x v="7"/>
    <x v="2"/>
    <x v="1109"/>
    <x v="11"/>
    <x v="7"/>
    <x v="3"/>
    <x v="24"/>
    <x v="22"/>
  </r>
  <r>
    <x v="21"/>
    <x v="8"/>
    <x v="0"/>
    <x v="1110"/>
    <x v="7"/>
    <x v="379"/>
    <x v="7"/>
    <x v="72"/>
    <x v="6"/>
  </r>
  <r>
    <x v="7"/>
    <x v="7"/>
    <x v="2"/>
    <x v="1111"/>
    <x v="3"/>
    <x v="11"/>
    <x v="3"/>
    <x v="24"/>
    <x v="22"/>
  </r>
  <r>
    <x v="34"/>
    <x v="25"/>
    <x v="0"/>
    <x v="889"/>
    <x v="3"/>
    <x v="254"/>
    <x v="3"/>
    <x v="87"/>
    <x v="58"/>
  </r>
  <r>
    <x v="29"/>
    <x v="18"/>
    <x v="1"/>
    <x v="1112"/>
    <x v="3"/>
    <x v="166"/>
    <x v="3"/>
    <x v="67"/>
    <x v="15"/>
  </r>
  <r>
    <x v="2"/>
    <x v="2"/>
    <x v="2"/>
    <x v="791"/>
    <x v="5"/>
    <x v="2"/>
    <x v="5"/>
    <x v="241"/>
    <x v="72"/>
  </r>
  <r>
    <x v="3"/>
    <x v="3"/>
    <x v="0"/>
    <x v="556"/>
    <x v="3"/>
    <x v="150"/>
    <x v="3"/>
    <x v="57"/>
    <x v="31"/>
  </r>
  <r>
    <x v="9"/>
    <x v="9"/>
    <x v="0"/>
    <x v="5"/>
    <x v="5"/>
    <x v="9"/>
    <x v="5"/>
    <x v="185"/>
    <x v="18"/>
  </r>
  <r>
    <x v="49"/>
    <x v="18"/>
    <x v="1"/>
    <x v="999"/>
    <x v="11"/>
    <x v="480"/>
    <x v="3"/>
    <x v="64"/>
    <x v="44"/>
  </r>
  <r>
    <x v="14"/>
    <x v="14"/>
    <x v="0"/>
    <x v="751"/>
    <x v="6"/>
    <x v="110"/>
    <x v="6"/>
    <x v="186"/>
    <x v="39"/>
  </r>
  <r>
    <x v="17"/>
    <x v="17"/>
    <x v="0"/>
    <x v="681"/>
    <x v="4"/>
    <x v="308"/>
    <x v="4"/>
    <x v="7"/>
    <x v="7"/>
  </r>
  <r>
    <x v="30"/>
    <x v="18"/>
    <x v="1"/>
    <x v="1113"/>
    <x v="4"/>
    <x v="198"/>
    <x v="4"/>
    <x v="35"/>
    <x v="30"/>
  </r>
  <r>
    <x v="39"/>
    <x v="28"/>
    <x v="0"/>
    <x v="949"/>
    <x v="0"/>
    <x v="219"/>
    <x v="0"/>
    <x v="224"/>
    <x v="48"/>
  </r>
  <r>
    <x v="8"/>
    <x v="8"/>
    <x v="0"/>
    <x v="752"/>
    <x v="8"/>
    <x v="8"/>
    <x v="5"/>
    <x v="11"/>
    <x v="2"/>
  </r>
  <r>
    <x v="29"/>
    <x v="18"/>
    <x v="1"/>
    <x v="235"/>
    <x v="8"/>
    <x v="411"/>
    <x v="5"/>
    <x v="11"/>
    <x v="2"/>
  </r>
  <r>
    <x v="26"/>
    <x v="15"/>
    <x v="3"/>
    <x v="688"/>
    <x v="9"/>
    <x v="275"/>
    <x v="8"/>
    <x v="242"/>
    <x v="134"/>
  </r>
  <r>
    <x v="47"/>
    <x v="1"/>
    <x v="1"/>
    <x v="389"/>
    <x v="10"/>
    <x v="475"/>
    <x v="9"/>
    <x v="38"/>
    <x v="33"/>
  </r>
  <r>
    <x v="46"/>
    <x v="34"/>
    <x v="2"/>
    <x v="877"/>
    <x v="9"/>
    <x v="292"/>
    <x v="8"/>
    <x v="19"/>
    <x v="17"/>
  </r>
  <r>
    <x v="30"/>
    <x v="18"/>
    <x v="1"/>
    <x v="402"/>
    <x v="8"/>
    <x v="457"/>
    <x v="5"/>
    <x v="21"/>
    <x v="19"/>
  </r>
  <r>
    <x v="5"/>
    <x v="5"/>
    <x v="3"/>
    <x v="703"/>
    <x v="5"/>
    <x v="440"/>
    <x v="5"/>
    <x v="225"/>
    <x v="135"/>
  </r>
  <r>
    <x v="11"/>
    <x v="11"/>
    <x v="3"/>
    <x v="1070"/>
    <x v="1"/>
    <x v="412"/>
    <x v="1"/>
    <x v="2"/>
    <x v="2"/>
  </r>
  <r>
    <x v="8"/>
    <x v="8"/>
    <x v="0"/>
    <x v="794"/>
    <x v="10"/>
    <x v="136"/>
    <x v="9"/>
    <x v="23"/>
    <x v="21"/>
  </r>
  <r>
    <x v="37"/>
    <x v="7"/>
    <x v="2"/>
    <x v="311"/>
    <x v="7"/>
    <x v="340"/>
    <x v="7"/>
    <x v="178"/>
    <x v="104"/>
  </r>
  <r>
    <x v="2"/>
    <x v="2"/>
    <x v="2"/>
    <x v="1114"/>
    <x v="3"/>
    <x v="33"/>
    <x v="3"/>
    <x v="97"/>
    <x v="64"/>
  </r>
  <r>
    <x v="38"/>
    <x v="27"/>
    <x v="2"/>
    <x v="1076"/>
    <x v="10"/>
    <x v="147"/>
    <x v="9"/>
    <x v="134"/>
    <x v="15"/>
  </r>
  <r>
    <x v="20"/>
    <x v="13"/>
    <x v="0"/>
    <x v="154"/>
    <x v="5"/>
    <x v="213"/>
    <x v="5"/>
    <x v="260"/>
    <x v="40"/>
  </r>
  <r>
    <x v="49"/>
    <x v="18"/>
    <x v="1"/>
    <x v="807"/>
    <x v="11"/>
    <x v="481"/>
    <x v="3"/>
    <x v="108"/>
    <x v="2"/>
  </r>
  <r>
    <x v="18"/>
    <x v="11"/>
    <x v="3"/>
    <x v="1115"/>
    <x v="4"/>
    <x v="211"/>
    <x v="4"/>
    <x v="35"/>
    <x v="30"/>
  </r>
  <r>
    <x v="29"/>
    <x v="18"/>
    <x v="1"/>
    <x v="305"/>
    <x v="2"/>
    <x v="374"/>
    <x v="2"/>
    <x v="203"/>
    <x v="44"/>
  </r>
  <r>
    <x v="40"/>
    <x v="29"/>
    <x v="0"/>
    <x v="1116"/>
    <x v="7"/>
    <x v="274"/>
    <x v="7"/>
    <x v="131"/>
    <x v="21"/>
  </r>
  <r>
    <x v="12"/>
    <x v="12"/>
    <x v="3"/>
    <x v="181"/>
    <x v="11"/>
    <x v="482"/>
    <x v="3"/>
    <x v="62"/>
    <x v="21"/>
  </r>
  <r>
    <x v="36"/>
    <x v="5"/>
    <x v="3"/>
    <x v="1117"/>
    <x v="4"/>
    <x v="483"/>
    <x v="4"/>
    <x v="35"/>
    <x v="30"/>
  </r>
  <r>
    <x v="19"/>
    <x v="18"/>
    <x v="1"/>
    <x v="1118"/>
    <x v="2"/>
    <x v="116"/>
    <x v="2"/>
    <x v="153"/>
    <x v="88"/>
  </r>
  <r>
    <x v="25"/>
    <x v="18"/>
    <x v="1"/>
    <x v="77"/>
    <x v="4"/>
    <x v="269"/>
    <x v="4"/>
    <x v="75"/>
    <x v="14"/>
  </r>
  <r>
    <x v="3"/>
    <x v="3"/>
    <x v="0"/>
    <x v="672"/>
    <x v="11"/>
    <x v="74"/>
    <x v="3"/>
    <x v="55"/>
    <x v="18"/>
  </r>
  <r>
    <x v="11"/>
    <x v="11"/>
    <x v="3"/>
    <x v="1119"/>
    <x v="5"/>
    <x v="230"/>
    <x v="5"/>
    <x v="132"/>
    <x v="47"/>
  </r>
  <r>
    <x v="17"/>
    <x v="17"/>
    <x v="0"/>
    <x v="1065"/>
    <x v="10"/>
    <x v="452"/>
    <x v="9"/>
    <x v="148"/>
    <x v="86"/>
  </r>
  <r>
    <x v="42"/>
    <x v="31"/>
    <x v="3"/>
    <x v="1004"/>
    <x v="9"/>
    <x v="453"/>
    <x v="8"/>
    <x v="64"/>
    <x v="63"/>
  </r>
  <r>
    <x v="42"/>
    <x v="31"/>
    <x v="3"/>
    <x v="537"/>
    <x v="11"/>
    <x v="453"/>
    <x v="3"/>
    <x v="47"/>
    <x v="37"/>
  </r>
  <r>
    <x v="39"/>
    <x v="28"/>
    <x v="0"/>
    <x v="866"/>
    <x v="8"/>
    <x v="106"/>
    <x v="5"/>
    <x v="9"/>
    <x v="14"/>
  </r>
  <r>
    <x v="11"/>
    <x v="11"/>
    <x v="3"/>
    <x v="1120"/>
    <x v="9"/>
    <x v="449"/>
    <x v="8"/>
    <x v="78"/>
    <x v="51"/>
  </r>
  <r>
    <x v="41"/>
    <x v="30"/>
    <x v="0"/>
    <x v="90"/>
    <x v="1"/>
    <x v="97"/>
    <x v="1"/>
    <x v="244"/>
    <x v="38"/>
  </r>
  <r>
    <x v="29"/>
    <x v="18"/>
    <x v="1"/>
    <x v="465"/>
    <x v="4"/>
    <x v="411"/>
    <x v="4"/>
    <x v="5"/>
    <x v="5"/>
  </r>
  <r>
    <x v="2"/>
    <x v="2"/>
    <x v="2"/>
    <x v="8"/>
    <x v="0"/>
    <x v="33"/>
    <x v="0"/>
    <x v="189"/>
    <x v="32"/>
  </r>
  <r>
    <x v="46"/>
    <x v="34"/>
    <x v="2"/>
    <x v="1121"/>
    <x v="5"/>
    <x v="146"/>
    <x v="5"/>
    <x v="159"/>
    <x v="33"/>
  </r>
  <r>
    <x v="15"/>
    <x v="15"/>
    <x v="3"/>
    <x v="125"/>
    <x v="1"/>
    <x v="484"/>
    <x v="1"/>
    <x v="113"/>
    <x v="136"/>
  </r>
  <r>
    <x v="1"/>
    <x v="1"/>
    <x v="1"/>
    <x v="1122"/>
    <x v="5"/>
    <x v="309"/>
    <x v="5"/>
    <x v="235"/>
    <x v="31"/>
  </r>
  <r>
    <x v="46"/>
    <x v="34"/>
    <x v="2"/>
    <x v="624"/>
    <x v="2"/>
    <x v="191"/>
    <x v="2"/>
    <x v="41"/>
    <x v="7"/>
  </r>
  <r>
    <x v="46"/>
    <x v="34"/>
    <x v="2"/>
    <x v="1123"/>
    <x v="5"/>
    <x v="283"/>
    <x v="5"/>
    <x v="185"/>
    <x v="18"/>
  </r>
  <r>
    <x v="37"/>
    <x v="7"/>
    <x v="2"/>
    <x v="1124"/>
    <x v="1"/>
    <x v="340"/>
    <x v="1"/>
    <x v="10"/>
    <x v="10"/>
  </r>
  <r>
    <x v="25"/>
    <x v="18"/>
    <x v="1"/>
    <x v="76"/>
    <x v="9"/>
    <x v="269"/>
    <x v="8"/>
    <x v="63"/>
    <x v="43"/>
  </r>
  <r>
    <x v="4"/>
    <x v="4"/>
    <x v="3"/>
    <x v="1125"/>
    <x v="8"/>
    <x v="38"/>
    <x v="5"/>
    <x v="21"/>
    <x v="19"/>
  </r>
  <r>
    <x v="17"/>
    <x v="17"/>
    <x v="0"/>
    <x v="1126"/>
    <x v="5"/>
    <x v="351"/>
    <x v="5"/>
    <x v="73"/>
    <x v="25"/>
  </r>
  <r>
    <x v="1"/>
    <x v="1"/>
    <x v="1"/>
    <x v="1127"/>
    <x v="9"/>
    <x v="45"/>
    <x v="8"/>
    <x v="224"/>
    <x v="31"/>
  </r>
  <r>
    <x v="9"/>
    <x v="9"/>
    <x v="0"/>
    <x v="761"/>
    <x v="9"/>
    <x v="332"/>
    <x v="8"/>
    <x v="76"/>
    <x v="52"/>
  </r>
  <r>
    <x v="30"/>
    <x v="18"/>
    <x v="1"/>
    <x v="161"/>
    <x v="2"/>
    <x v="393"/>
    <x v="2"/>
    <x v="153"/>
    <x v="88"/>
  </r>
  <r>
    <x v="47"/>
    <x v="1"/>
    <x v="1"/>
    <x v="1128"/>
    <x v="2"/>
    <x v="485"/>
    <x v="2"/>
    <x v="172"/>
    <x v="95"/>
  </r>
  <r>
    <x v="33"/>
    <x v="18"/>
    <x v="1"/>
    <x v="574"/>
    <x v="4"/>
    <x v="474"/>
    <x v="4"/>
    <x v="75"/>
    <x v="14"/>
  </r>
  <r>
    <x v="2"/>
    <x v="2"/>
    <x v="2"/>
    <x v="446"/>
    <x v="5"/>
    <x v="164"/>
    <x v="5"/>
    <x v="32"/>
    <x v="15"/>
  </r>
  <r>
    <x v="42"/>
    <x v="31"/>
    <x v="3"/>
    <x v="470"/>
    <x v="2"/>
    <x v="244"/>
    <x v="2"/>
    <x v="261"/>
    <x v="31"/>
  </r>
  <r>
    <x v="33"/>
    <x v="18"/>
    <x v="1"/>
    <x v="1129"/>
    <x v="6"/>
    <x v="415"/>
    <x v="6"/>
    <x v="127"/>
    <x v="58"/>
  </r>
  <r>
    <x v="39"/>
    <x v="28"/>
    <x v="0"/>
    <x v="1130"/>
    <x v="2"/>
    <x v="366"/>
    <x v="2"/>
    <x v="188"/>
    <x v="33"/>
  </r>
  <r>
    <x v="20"/>
    <x v="13"/>
    <x v="0"/>
    <x v="1090"/>
    <x v="5"/>
    <x v="213"/>
    <x v="5"/>
    <x v="133"/>
    <x v="74"/>
  </r>
  <r>
    <x v="47"/>
    <x v="1"/>
    <x v="1"/>
    <x v="1131"/>
    <x v="6"/>
    <x v="486"/>
    <x v="6"/>
    <x v="152"/>
    <x v="87"/>
  </r>
  <r>
    <x v="25"/>
    <x v="18"/>
    <x v="1"/>
    <x v="665"/>
    <x v="8"/>
    <x v="128"/>
    <x v="5"/>
    <x v="9"/>
    <x v="14"/>
  </r>
  <r>
    <x v="37"/>
    <x v="7"/>
    <x v="2"/>
    <x v="245"/>
    <x v="11"/>
    <x v="382"/>
    <x v="3"/>
    <x v="64"/>
    <x v="44"/>
  </r>
  <r>
    <x v="33"/>
    <x v="18"/>
    <x v="1"/>
    <x v="1132"/>
    <x v="3"/>
    <x v="47"/>
    <x v="3"/>
    <x v="67"/>
    <x v="15"/>
  </r>
  <r>
    <x v="7"/>
    <x v="7"/>
    <x v="2"/>
    <x v="1133"/>
    <x v="2"/>
    <x v="328"/>
    <x v="2"/>
    <x v="237"/>
    <x v="11"/>
  </r>
  <r>
    <x v="32"/>
    <x v="24"/>
    <x v="0"/>
    <x v="251"/>
    <x v="4"/>
    <x v="267"/>
    <x v="4"/>
    <x v="81"/>
    <x v="54"/>
  </r>
  <r>
    <x v="38"/>
    <x v="27"/>
    <x v="2"/>
    <x v="889"/>
    <x v="10"/>
    <x v="487"/>
    <x v="9"/>
    <x v="134"/>
    <x v="15"/>
  </r>
  <r>
    <x v="39"/>
    <x v="28"/>
    <x v="0"/>
    <x v="1010"/>
    <x v="4"/>
    <x v="106"/>
    <x v="4"/>
    <x v="5"/>
    <x v="5"/>
  </r>
  <r>
    <x v="21"/>
    <x v="8"/>
    <x v="0"/>
    <x v="65"/>
    <x v="4"/>
    <x v="300"/>
    <x v="4"/>
    <x v="50"/>
    <x v="31"/>
  </r>
  <r>
    <x v="26"/>
    <x v="15"/>
    <x v="3"/>
    <x v="648"/>
    <x v="5"/>
    <x v="186"/>
    <x v="5"/>
    <x v="11"/>
    <x v="2"/>
  </r>
  <r>
    <x v="45"/>
    <x v="33"/>
    <x v="0"/>
    <x v="1014"/>
    <x v="3"/>
    <x v="243"/>
    <x v="3"/>
    <x v="64"/>
    <x v="44"/>
  </r>
  <r>
    <x v="11"/>
    <x v="11"/>
    <x v="3"/>
    <x v="1134"/>
    <x v="7"/>
    <x v="412"/>
    <x v="7"/>
    <x v="42"/>
    <x v="4"/>
  </r>
  <r>
    <x v="19"/>
    <x v="18"/>
    <x v="1"/>
    <x v="1135"/>
    <x v="11"/>
    <x v="22"/>
    <x v="3"/>
    <x v="55"/>
    <x v="18"/>
  </r>
  <r>
    <x v="49"/>
    <x v="18"/>
    <x v="1"/>
    <x v="320"/>
    <x v="1"/>
    <x v="488"/>
    <x v="1"/>
    <x v="240"/>
    <x v="44"/>
  </r>
  <r>
    <x v="30"/>
    <x v="18"/>
    <x v="1"/>
    <x v="1101"/>
    <x v="4"/>
    <x v="37"/>
    <x v="4"/>
    <x v="35"/>
    <x v="30"/>
  </r>
  <r>
    <x v="4"/>
    <x v="4"/>
    <x v="3"/>
    <x v="1136"/>
    <x v="8"/>
    <x v="38"/>
    <x v="5"/>
    <x v="9"/>
    <x v="14"/>
  </r>
  <r>
    <x v="0"/>
    <x v="0"/>
    <x v="0"/>
    <x v="760"/>
    <x v="6"/>
    <x v="30"/>
    <x v="6"/>
    <x v="103"/>
    <x v="104"/>
  </r>
  <r>
    <x v="35"/>
    <x v="26"/>
    <x v="2"/>
    <x v="216"/>
    <x v="4"/>
    <x v="223"/>
    <x v="4"/>
    <x v="128"/>
    <x v="48"/>
  </r>
  <r>
    <x v="18"/>
    <x v="11"/>
    <x v="3"/>
    <x v="1137"/>
    <x v="0"/>
    <x v="249"/>
    <x v="0"/>
    <x v="0"/>
    <x v="0"/>
  </r>
  <r>
    <x v="17"/>
    <x v="17"/>
    <x v="0"/>
    <x v="1138"/>
    <x v="2"/>
    <x v="351"/>
    <x v="2"/>
    <x v="144"/>
    <x v="84"/>
  </r>
  <r>
    <x v="0"/>
    <x v="0"/>
    <x v="0"/>
    <x v="1139"/>
    <x v="1"/>
    <x v="113"/>
    <x v="1"/>
    <x v="74"/>
    <x v="14"/>
  </r>
  <r>
    <x v="7"/>
    <x v="7"/>
    <x v="2"/>
    <x v="1140"/>
    <x v="7"/>
    <x v="134"/>
    <x v="7"/>
    <x v="198"/>
    <x v="15"/>
  </r>
  <r>
    <x v="42"/>
    <x v="31"/>
    <x v="3"/>
    <x v="1141"/>
    <x v="11"/>
    <x v="244"/>
    <x v="3"/>
    <x v="57"/>
    <x v="31"/>
  </r>
  <r>
    <x v="39"/>
    <x v="28"/>
    <x v="0"/>
    <x v="1142"/>
    <x v="6"/>
    <x v="264"/>
    <x v="6"/>
    <x v="90"/>
    <x v="2"/>
  </r>
  <r>
    <x v="11"/>
    <x v="11"/>
    <x v="3"/>
    <x v="1143"/>
    <x v="6"/>
    <x v="32"/>
    <x v="6"/>
    <x v="142"/>
    <x v="50"/>
  </r>
  <r>
    <x v="29"/>
    <x v="18"/>
    <x v="1"/>
    <x v="820"/>
    <x v="5"/>
    <x v="166"/>
    <x v="5"/>
    <x v="185"/>
    <x v="18"/>
  </r>
  <r>
    <x v="41"/>
    <x v="30"/>
    <x v="0"/>
    <x v="547"/>
    <x v="4"/>
    <x v="97"/>
    <x v="4"/>
    <x v="5"/>
    <x v="5"/>
  </r>
  <r>
    <x v="4"/>
    <x v="4"/>
    <x v="3"/>
    <x v="930"/>
    <x v="8"/>
    <x v="383"/>
    <x v="5"/>
    <x v="11"/>
    <x v="2"/>
  </r>
  <r>
    <x v="11"/>
    <x v="11"/>
    <x v="3"/>
    <x v="306"/>
    <x v="10"/>
    <x v="12"/>
    <x v="9"/>
    <x v="23"/>
    <x v="21"/>
  </r>
  <r>
    <x v="46"/>
    <x v="34"/>
    <x v="2"/>
    <x v="658"/>
    <x v="4"/>
    <x v="204"/>
    <x v="4"/>
    <x v="5"/>
    <x v="5"/>
  </r>
  <r>
    <x v="13"/>
    <x v="13"/>
    <x v="0"/>
    <x v="1070"/>
    <x v="10"/>
    <x v="87"/>
    <x v="9"/>
    <x v="23"/>
    <x v="21"/>
  </r>
  <r>
    <x v="44"/>
    <x v="32"/>
    <x v="0"/>
    <x v="1144"/>
    <x v="7"/>
    <x v="375"/>
    <x v="7"/>
    <x v="143"/>
    <x v="83"/>
  </r>
  <r>
    <x v="18"/>
    <x v="11"/>
    <x v="3"/>
    <x v="492"/>
    <x v="6"/>
    <x v="73"/>
    <x v="6"/>
    <x v="152"/>
    <x v="87"/>
  </r>
  <r>
    <x v="3"/>
    <x v="3"/>
    <x v="0"/>
    <x v="715"/>
    <x v="3"/>
    <x v="150"/>
    <x v="3"/>
    <x v="187"/>
    <x v="13"/>
  </r>
  <r>
    <x v="42"/>
    <x v="31"/>
    <x v="3"/>
    <x v="823"/>
    <x v="3"/>
    <x v="244"/>
    <x v="3"/>
    <x v="67"/>
    <x v="15"/>
  </r>
  <r>
    <x v="22"/>
    <x v="19"/>
    <x v="3"/>
    <x v="1145"/>
    <x v="11"/>
    <x v="357"/>
    <x v="3"/>
    <x v="108"/>
    <x v="2"/>
  </r>
  <r>
    <x v="9"/>
    <x v="9"/>
    <x v="0"/>
    <x v="1038"/>
    <x v="9"/>
    <x v="445"/>
    <x v="8"/>
    <x v="106"/>
    <x v="18"/>
  </r>
  <r>
    <x v="17"/>
    <x v="17"/>
    <x v="0"/>
    <x v="73"/>
    <x v="1"/>
    <x v="308"/>
    <x v="1"/>
    <x v="2"/>
    <x v="2"/>
  </r>
  <r>
    <x v="1"/>
    <x v="1"/>
    <x v="1"/>
    <x v="1146"/>
    <x v="5"/>
    <x v="1"/>
    <x v="5"/>
    <x v="45"/>
    <x v="36"/>
  </r>
  <r>
    <x v="4"/>
    <x v="4"/>
    <x v="3"/>
    <x v="857"/>
    <x v="6"/>
    <x v="13"/>
    <x v="6"/>
    <x v="90"/>
    <x v="2"/>
  </r>
  <r>
    <x v="35"/>
    <x v="26"/>
    <x v="2"/>
    <x v="1147"/>
    <x v="11"/>
    <x v="421"/>
    <x v="3"/>
    <x v="24"/>
    <x v="22"/>
  </r>
  <r>
    <x v="35"/>
    <x v="26"/>
    <x v="2"/>
    <x v="930"/>
    <x v="0"/>
    <x v="118"/>
    <x v="0"/>
    <x v="147"/>
    <x v="85"/>
  </r>
  <r>
    <x v="9"/>
    <x v="9"/>
    <x v="0"/>
    <x v="309"/>
    <x v="3"/>
    <x v="447"/>
    <x v="3"/>
    <x v="67"/>
    <x v="15"/>
  </r>
  <r>
    <x v="21"/>
    <x v="8"/>
    <x v="0"/>
    <x v="194"/>
    <x v="10"/>
    <x v="301"/>
    <x v="9"/>
    <x v="206"/>
    <x v="111"/>
  </r>
  <r>
    <x v="34"/>
    <x v="25"/>
    <x v="0"/>
    <x v="1148"/>
    <x v="10"/>
    <x v="268"/>
    <x v="9"/>
    <x v="86"/>
    <x v="18"/>
  </r>
  <r>
    <x v="27"/>
    <x v="21"/>
    <x v="0"/>
    <x v="1149"/>
    <x v="9"/>
    <x v="284"/>
    <x v="8"/>
    <x v="63"/>
    <x v="43"/>
  </r>
  <r>
    <x v="2"/>
    <x v="2"/>
    <x v="2"/>
    <x v="893"/>
    <x v="8"/>
    <x v="164"/>
    <x v="5"/>
    <x v="11"/>
    <x v="2"/>
  </r>
  <r>
    <x v="42"/>
    <x v="31"/>
    <x v="3"/>
    <x v="678"/>
    <x v="10"/>
    <x v="453"/>
    <x v="9"/>
    <x v="38"/>
    <x v="33"/>
  </r>
  <r>
    <x v="4"/>
    <x v="4"/>
    <x v="3"/>
    <x v="530"/>
    <x v="11"/>
    <x v="489"/>
    <x v="3"/>
    <x v="213"/>
    <x v="90"/>
  </r>
  <r>
    <x v="42"/>
    <x v="31"/>
    <x v="3"/>
    <x v="253"/>
    <x v="9"/>
    <x v="82"/>
    <x v="8"/>
    <x v="67"/>
    <x v="137"/>
  </r>
  <r>
    <x v="36"/>
    <x v="5"/>
    <x v="3"/>
    <x v="1080"/>
    <x v="4"/>
    <x v="490"/>
    <x v="4"/>
    <x v="129"/>
    <x v="76"/>
  </r>
  <r>
    <x v="19"/>
    <x v="18"/>
    <x v="1"/>
    <x v="142"/>
    <x v="8"/>
    <x v="70"/>
    <x v="5"/>
    <x v="9"/>
    <x v="14"/>
  </r>
  <r>
    <x v="29"/>
    <x v="18"/>
    <x v="1"/>
    <x v="835"/>
    <x v="8"/>
    <x v="411"/>
    <x v="5"/>
    <x v="9"/>
    <x v="14"/>
  </r>
  <r>
    <x v="33"/>
    <x v="18"/>
    <x v="1"/>
    <x v="1150"/>
    <x v="5"/>
    <x v="342"/>
    <x v="5"/>
    <x v="249"/>
    <x v="48"/>
  </r>
  <r>
    <x v="1"/>
    <x v="1"/>
    <x v="1"/>
    <x v="923"/>
    <x v="8"/>
    <x v="309"/>
    <x v="5"/>
    <x v="9"/>
    <x v="14"/>
  </r>
  <r>
    <x v="13"/>
    <x v="13"/>
    <x v="0"/>
    <x v="3"/>
    <x v="4"/>
    <x v="52"/>
    <x v="4"/>
    <x v="5"/>
    <x v="5"/>
  </r>
  <r>
    <x v="45"/>
    <x v="33"/>
    <x v="0"/>
    <x v="1151"/>
    <x v="5"/>
    <x v="149"/>
    <x v="5"/>
    <x v="262"/>
    <x v="104"/>
  </r>
  <r>
    <x v="5"/>
    <x v="5"/>
    <x v="3"/>
    <x v="685"/>
    <x v="9"/>
    <x v="436"/>
    <x v="8"/>
    <x v="19"/>
    <x v="17"/>
  </r>
  <r>
    <x v="26"/>
    <x v="15"/>
    <x v="3"/>
    <x v="910"/>
    <x v="9"/>
    <x v="289"/>
    <x v="8"/>
    <x v="242"/>
    <x v="134"/>
  </r>
  <r>
    <x v="21"/>
    <x v="8"/>
    <x v="0"/>
    <x v="1152"/>
    <x v="2"/>
    <x v="121"/>
    <x v="2"/>
    <x v="41"/>
    <x v="7"/>
  </r>
  <r>
    <x v="11"/>
    <x v="11"/>
    <x v="3"/>
    <x v="1153"/>
    <x v="1"/>
    <x v="230"/>
    <x v="1"/>
    <x v="125"/>
    <x v="22"/>
  </r>
  <r>
    <x v="47"/>
    <x v="1"/>
    <x v="1"/>
    <x v="145"/>
    <x v="0"/>
    <x v="472"/>
    <x v="0"/>
    <x v="147"/>
    <x v="85"/>
  </r>
  <r>
    <x v="7"/>
    <x v="7"/>
    <x v="2"/>
    <x v="544"/>
    <x v="1"/>
    <x v="328"/>
    <x v="1"/>
    <x v="122"/>
    <x v="47"/>
  </r>
  <r>
    <x v="12"/>
    <x v="12"/>
    <x v="3"/>
    <x v="1154"/>
    <x v="5"/>
    <x v="491"/>
    <x v="5"/>
    <x v="263"/>
    <x v="26"/>
  </r>
  <r>
    <x v="36"/>
    <x v="5"/>
    <x v="3"/>
    <x v="531"/>
    <x v="10"/>
    <x v="79"/>
    <x v="9"/>
    <x v="109"/>
    <x v="67"/>
  </r>
  <r>
    <x v="49"/>
    <x v="18"/>
    <x v="1"/>
    <x v="1155"/>
    <x v="3"/>
    <x v="492"/>
    <x v="3"/>
    <x v="40"/>
    <x v="14"/>
  </r>
  <r>
    <x v="49"/>
    <x v="18"/>
    <x v="1"/>
    <x v="1089"/>
    <x v="1"/>
    <x v="476"/>
    <x v="1"/>
    <x v="149"/>
    <x v="15"/>
  </r>
  <r>
    <x v="24"/>
    <x v="20"/>
    <x v="0"/>
    <x v="1156"/>
    <x v="1"/>
    <x v="129"/>
    <x v="1"/>
    <x v="2"/>
    <x v="2"/>
  </r>
  <r>
    <x v="7"/>
    <x v="7"/>
    <x v="2"/>
    <x v="1157"/>
    <x v="10"/>
    <x v="227"/>
    <x v="9"/>
    <x v="38"/>
    <x v="33"/>
  </r>
  <r>
    <x v="10"/>
    <x v="10"/>
    <x v="3"/>
    <x v="1158"/>
    <x v="6"/>
    <x v="297"/>
    <x v="6"/>
    <x v="227"/>
    <x v="22"/>
  </r>
  <r>
    <x v="24"/>
    <x v="20"/>
    <x v="0"/>
    <x v="449"/>
    <x v="8"/>
    <x v="67"/>
    <x v="5"/>
    <x v="11"/>
    <x v="2"/>
  </r>
  <r>
    <x v="2"/>
    <x v="2"/>
    <x v="2"/>
    <x v="294"/>
    <x v="2"/>
    <x v="218"/>
    <x v="2"/>
    <x v="54"/>
    <x v="21"/>
  </r>
  <r>
    <x v="29"/>
    <x v="18"/>
    <x v="1"/>
    <x v="317"/>
    <x v="1"/>
    <x v="329"/>
    <x v="1"/>
    <x v="181"/>
    <x v="75"/>
  </r>
  <r>
    <x v="13"/>
    <x v="13"/>
    <x v="0"/>
    <x v="293"/>
    <x v="8"/>
    <x v="343"/>
    <x v="5"/>
    <x v="11"/>
    <x v="2"/>
  </r>
  <r>
    <x v="40"/>
    <x v="29"/>
    <x v="0"/>
    <x v="402"/>
    <x v="2"/>
    <x v="77"/>
    <x v="2"/>
    <x v="54"/>
    <x v="21"/>
  </r>
  <r>
    <x v="9"/>
    <x v="9"/>
    <x v="0"/>
    <x v="1132"/>
    <x v="6"/>
    <x v="99"/>
    <x v="6"/>
    <x v="186"/>
    <x v="39"/>
  </r>
  <r>
    <x v="14"/>
    <x v="14"/>
    <x v="0"/>
    <x v="773"/>
    <x v="5"/>
    <x v="385"/>
    <x v="5"/>
    <x v="6"/>
    <x v="6"/>
  </r>
  <r>
    <x v="28"/>
    <x v="22"/>
    <x v="0"/>
    <x v="1159"/>
    <x v="8"/>
    <x v="281"/>
    <x v="5"/>
    <x v="21"/>
    <x v="19"/>
  </r>
  <r>
    <x v="0"/>
    <x v="0"/>
    <x v="0"/>
    <x v="157"/>
    <x v="3"/>
    <x v="84"/>
    <x v="3"/>
    <x v="108"/>
    <x v="2"/>
  </r>
  <r>
    <x v="47"/>
    <x v="1"/>
    <x v="1"/>
    <x v="1160"/>
    <x v="0"/>
    <x v="493"/>
    <x v="0"/>
    <x v="13"/>
    <x v="12"/>
  </r>
  <r>
    <x v="35"/>
    <x v="26"/>
    <x v="2"/>
    <x v="1161"/>
    <x v="9"/>
    <x v="209"/>
    <x v="8"/>
    <x v="189"/>
    <x v="102"/>
  </r>
  <r>
    <x v="42"/>
    <x v="31"/>
    <x v="3"/>
    <x v="1162"/>
    <x v="2"/>
    <x v="245"/>
    <x v="2"/>
    <x v="54"/>
    <x v="21"/>
  </r>
  <r>
    <x v="14"/>
    <x v="14"/>
    <x v="0"/>
    <x v="790"/>
    <x v="7"/>
    <x v="16"/>
    <x v="7"/>
    <x v="118"/>
    <x v="87"/>
  </r>
  <r>
    <x v="44"/>
    <x v="32"/>
    <x v="0"/>
    <x v="1107"/>
    <x v="5"/>
    <x v="153"/>
    <x v="5"/>
    <x v="11"/>
    <x v="2"/>
  </r>
  <r>
    <x v="18"/>
    <x v="11"/>
    <x v="3"/>
    <x v="619"/>
    <x v="0"/>
    <x v="249"/>
    <x v="0"/>
    <x v="59"/>
    <x v="8"/>
  </r>
  <r>
    <x v="39"/>
    <x v="28"/>
    <x v="0"/>
    <x v="628"/>
    <x v="11"/>
    <x v="219"/>
    <x v="3"/>
    <x v="55"/>
    <x v="18"/>
  </r>
  <r>
    <x v="17"/>
    <x v="17"/>
    <x v="0"/>
    <x v="1163"/>
    <x v="1"/>
    <x v="319"/>
    <x v="1"/>
    <x v="171"/>
    <x v="18"/>
  </r>
  <r>
    <x v="25"/>
    <x v="18"/>
    <x v="1"/>
    <x v="547"/>
    <x v="3"/>
    <x v="189"/>
    <x v="3"/>
    <x v="55"/>
    <x v="18"/>
  </r>
  <r>
    <x v="31"/>
    <x v="23"/>
    <x v="0"/>
    <x v="560"/>
    <x v="8"/>
    <x v="83"/>
    <x v="5"/>
    <x v="9"/>
    <x v="14"/>
  </r>
  <r>
    <x v="19"/>
    <x v="18"/>
    <x v="1"/>
    <x v="58"/>
    <x v="3"/>
    <x v="318"/>
    <x v="3"/>
    <x v="67"/>
    <x v="15"/>
  </r>
  <r>
    <x v="10"/>
    <x v="10"/>
    <x v="3"/>
    <x v="1133"/>
    <x v="8"/>
    <x v="494"/>
    <x v="5"/>
    <x v="11"/>
    <x v="2"/>
  </r>
  <r>
    <x v="43"/>
    <x v="18"/>
    <x v="1"/>
    <x v="1164"/>
    <x v="1"/>
    <x v="360"/>
    <x v="1"/>
    <x v="2"/>
    <x v="2"/>
  </r>
  <r>
    <x v="29"/>
    <x v="18"/>
    <x v="1"/>
    <x v="1165"/>
    <x v="4"/>
    <x v="395"/>
    <x v="4"/>
    <x v="43"/>
    <x v="35"/>
  </r>
  <r>
    <x v="30"/>
    <x v="18"/>
    <x v="1"/>
    <x v="1166"/>
    <x v="7"/>
    <x v="37"/>
    <x v="7"/>
    <x v="178"/>
    <x v="104"/>
  </r>
  <r>
    <x v="36"/>
    <x v="5"/>
    <x v="3"/>
    <x v="761"/>
    <x v="9"/>
    <x v="490"/>
    <x v="8"/>
    <x v="106"/>
    <x v="18"/>
  </r>
  <r>
    <x v="9"/>
    <x v="9"/>
    <x v="0"/>
    <x v="896"/>
    <x v="10"/>
    <x v="447"/>
    <x v="9"/>
    <x v="89"/>
    <x v="2"/>
  </r>
  <r>
    <x v="26"/>
    <x v="15"/>
    <x v="3"/>
    <x v="757"/>
    <x v="0"/>
    <x v="29"/>
    <x v="0"/>
    <x v="147"/>
    <x v="85"/>
  </r>
  <r>
    <x v="14"/>
    <x v="14"/>
    <x v="0"/>
    <x v="732"/>
    <x v="5"/>
    <x v="385"/>
    <x v="5"/>
    <x v="6"/>
    <x v="6"/>
  </r>
  <r>
    <x v="17"/>
    <x v="17"/>
    <x v="0"/>
    <x v="528"/>
    <x v="2"/>
    <x v="319"/>
    <x v="2"/>
    <x v="212"/>
    <x v="16"/>
  </r>
  <r>
    <x v="41"/>
    <x v="30"/>
    <x v="0"/>
    <x v="717"/>
    <x v="8"/>
    <x v="97"/>
    <x v="5"/>
    <x v="9"/>
    <x v="14"/>
  </r>
  <r>
    <x v="29"/>
    <x v="18"/>
    <x v="1"/>
    <x v="759"/>
    <x v="1"/>
    <x v="395"/>
    <x v="1"/>
    <x v="74"/>
    <x v="14"/>
  </r>
  <r>
    <x v="27"/>
    <x v="21"/>
    <x v="0"/>
    <x v="1134"/>
    <x v="11"/>
    <x v="117"/>
    <x v="3"/>
    <x v="40"/>
    <x v="14"/>
  </r>
  <r>
    <x v="36"/>
    <x v="5"/>
    <x v="3"/>
    <x v="379"/>
    <x v="8"/>
    <x v="461"/>
    <x v="5"/>
    <x v="11"/>
    <x v="2"/>
  </r>
  <r>
    <x v="3"/>
    <x v="3"/>
    <x v="0"/>
    <x v="1167"/>
    <x v="7"/>
    <x v="133"/>
    <x v="7"/>
    <x v="198"/>
    <x v="15"/>
  </r>
  <r>
    <x v="14"/>
    <x v="14"/>
    <x v="0"/>
    <x v="1035"/>
    <x v="8"/>
    <x v="41"/>
    <x v="5"/>
    <x v="9"/>
    <x v="14"/>
  </r>
  <r>
    <x v="45"/>
    <x v="33"/>
    <x v="0"/>
    <x v="276"/>
    <x v="4"/>
    <x v="391"/>
    <x v="4"/>
    <x v="75"/>
    <x v="14"/>
  </r>
  <r>
    <x v="16"/>
    <x v="16"/>
    <x v="0"/>
    <x v="927"/>
    <x v="0"/>
    <x v="495"/>
    <x v="0"/>
    <x v="30"/>
    <x v="27"/>
  </r>
  <r>
    <x v="21"/>
    <x v="8"/>
    <x v="0"/>
    <x v="1168"/>
    <x v="7"/>
    <x v="121"/>
    <x v="7"/>
    <x v="198"/>
    <x v="15"/>
  </r>
  <r>
    <x v="39"/>
    <x v="28"/>
    <x v="0"/>
    <x v="724"/>
    <x v="0"/>
    <x v="71"/>
    <x v="0"/>
    <x v="59"/>
    <x v="8"/>
  </r>
  <r>
    <x v="15"/>
    <x v="15"/>
    <x v="3"/>
    <x v="1169"/>
    <x v="7"/>
    <x v="173"/>
    <x v="7"/>
    <x v="42"/>
    <x v="4"/>
  </r>
  <r>
    <x v="4"/>
    <x v="4"/>
    <x v="3"/>
    <x v="902"/>
    <x v="0"/>
    <x v="152"/>
    <x v="0"/>
    <x v="154"/>
    <x v="14"/>
  </r>
  <r>
    <x v="21"/>
    <x v="8"/>
    <x v="0"/>
    <x v="758"/>
    <x v="0"/>
    <x v="300"/>
    <x v="0"/>
    <x v="242"/>
    <x v="123"/>
  </r>
  <r>
    <x v="13"/>
    <x v="13"/>
    <x v="0"/>
    <x v="1170"/>
    <x v="7"/>
    <x v="380"/>
    <x v="7"/>
    <x v="77"/>
    <x v="50"/>
  </r>
  <r>
    <x v="18"/>
    <x v="11"/>
    <x v="3"/>
    <x v="1171"/>
    <x v="4"/>
    <x v="50"/>
    <x v="4"/>
    <x v="75"/>
    <x v="14"/>
  </r>
  <r>
    <x v="30"/>
    <x v="18"/>
    <x v="1"/>
    <x v="1172"/>
    <x v="5"/>
    <x v="335"/>
    <x v="5"/>
    <x v="264"/>
    <x v="24"/>
  </r>
  <r>
    <x v="23"/>
    <x v="5"/>
    <x v="3"/>
    <x v="1173"/>
    <x v="0"/>
    <x v="496"/>
    <x v="0"/>
    <x v="98"/>
    <x v="65"/>
  </r>
  <r>
    <x v="28"/>
    <x v="22"/>
    <x v="0"/>
    <x v="408"/>
    <x v="5"/>
    <x v="96"/>
    <x v="5"/>
    <x v="265"/>
    <x v="11"/>
  </r>
  <r>
    <x v="16"/>
    <x v="16"/>
    <x v="0"/>
    <x v="1174"/>
    <x v="9"/>
    <x v="389"/>
    <x v="8"/>
    <x v="106"/>
    <x v="18"/>
  </r>
  <r>
    <x v="36"/>
    <x v="5"/>
    <x v="3"/>
    <x v="151"/>
    <x v="0"/>
    <x v="79"/>
    <x v="0"/>
    <x v="76"/>
    <x v="49"/>
  </r>
  <r>
    <x v="20"/>
    <x v="13"/>
    <x v="0"/>
    <x v="252"/>
    <x v="11"/>
    <x v="282"/>
    <x v="3"/>
    <x v="108"/>
    <x v="2"/>
  </r>
  <r>
    <x v="21"/>
    <x v="8"/>
    <x v="0"/>
    <x v="228"/>
    <x v="6"/>
    <x v="42"/>
    <x v="6"/>
    <x v="217"/>
    <x v="4"/>
  </r>
  <r>
    <x v="36"/>
    <x v="5"/>
    <x v="3"/>
    <x v="1175"/>
    <x v="2"/>
    <x v="345"/>
    <x v="2"/>
    <x v="144"/>
    <x v="84"/>
  </r>
  <r>
    <x v="38"/>
    <x v="27"/>
    <x v="2"/>
    <x v="1137"/>
    <x v="7"/>
    <x v="326"/>
    <x v="7"/>
    <x v="137"/>
    <x v="18"/>
  </r>
  <r>
    <x v="1"/>
    <x v="1"/>
    <x v="1"/>
    <x v="1176"/>
    <x v="1"/>
    <x v="162"/>
    <x v="1"/>
    <x v="121"/>
    <x v="6"/>
  </r>
  <r>
    <x v="43"/>
    <x v="18"/>
    <x v="1"/>
    <x v="997"/>
    <x v="3"/>
    <x v="112"/>
    <x v="3"/>
    <x v="62"/>
    <x v="21"/>
  </r>
  <r>
    <x v="11"/>
    <x v="11"/>
    <x v="3"/>
    <x v="681"/>
    <x v="6"/>
    <x v="141"/>
    <x v="6"/>
    <x v="217"/>
    <x v="4"/>
  </r>
  <r>
    <x v="25"/>
    <x v="18"/>
    <x v="1"/>
    <x v="581"/>
    <x v="2"/>
    <x v="185"/>
    <x v="2"/>
    <x v="3"/>
    <x v="3"/>
  </r>
  <r>
    <x v="27"/>
    <x v="21"/>
    <x v="0"/>
    <x v="804"/>
    <x v="5"/>
    <x v="437"/>
    <x v="5"/>
    <x v="163"/>
    <x v="8"/>
  </r>
  <r>
    <x v="16"/>
    <x v="16"/>
    <x v="0"/>
    <x v="1177"/>
    <x v="2"/>
    <x v="466"/>
    <x v="2"/>
    <x v="207"/>
    <x v="48"/>
  </r>
  <r>
    <x v="39"/>
    <x v="28"/>
    <x v="0"/>
    <x v="771"/>
    <x v="1"/>
    <x v="71"/>
    <x v="1"/>
    <x v="125"/>
    <x v="22"/>
  </r>
  <r>
    <x v="15"/>
    <x v="15"/>
    <x v="3"/>
    <x v="1178"/>
    <x v="6"/>
    <x v="484"/>
    <x v="6"/>
    <x v="12"/>
    <x v="11"/>
  </r>
  <r>
    <x v="37"/>
    <x v="7"/>
    <x v="2"/>
    <x v="1179"/>
    <x v="4"/>
    <x v="462"/>
    <x v="4"/>
    <x v="7"/>
    <x v="7"/>
  </r>
  <r>
    <x v="6"/>
    <x v="6"/>
    <x v="2"/>
    <x v="449"/>
    <x v="1"/>
    <x v="372"/>
    <x v="1"/>
    <x v="265"/>
    <x v="104"/>
  </r>
  <r>
    <x v="43"/>
    <x v="18"/>
    <x v="1"/>
    <x v="1180"/>
    <x v="4"/>
    <x v="360"/>
    <x v="4"/>
    <x v="5"/>
    <x v="5"/>
  </r>
  <r>
    <x v="40"/>
    <x v="29"/>
    <x v="0"/>
    <x v="556"/>
    <x v="1"/>
    <x v="179"/>
    <x v="1"/>
    <x v="80"/>
    <x v="33"/>
  </r>
  <r>
    <x v="46"/>
    <x v="34"/>
    <x v="2"/>
    <x v="168"/>
    <x v="1"/>
    <x v="191"/>
    <x v="1"/>
    <x v="125"/>
    <x v="22"/>
  </r>
  <r>
    <x v="20"/>
    <x v="13"/>
    <x v="0"/>
    <x v="1181"/>
    <x v="6"/>
    <x v="213"/>
    <x v="6"/>
    <x v="71"/>
    <x v="33"/>
  </r>
  <r>
    <x v="38"/>
    <x v="27"/>
    <x v="2"/>
    <x v="291"/>
    <x v="8"/>
    <x v="285"/>
    <x v="5"/>
    <x v="9"/>
    <x v="14"/>
  </r>
  <r>
    <x v="35"/>
    <x v="26"/>
    <x v="2"/>
    <x v="613"/>
    <x v="2"/>
    <x v="421"/>
    <x v="2"/>
    <x v="113"/>
    <x v="2"/>
  </r>
  <r>
    <x v="1"/>
    <x v="1"/>
    <x v="1"/>
    <x v="1069"/>
    <x v="4"/>
    <x v="167"/>
    <x v="4"/>
    <x v="5"/>
    <x v="5"/>
  </r>
  <r>
    <x v="36"/>
    <x v="5"/>
    <x v="3"/>
    <x v="1182"/>
    <x v="5"/>
    <x v="79"/>
    <x v="5"/>
    <x v="73"/>
    <x v="25"/>
  </r>
  <r>
    <x v="42"/>
    <x v="31"/>
    <x v="3"/>
    <x v="1183"/>
    <x v="10"/>
    <x v="82"/>
    <x v="9"/>
    <x v="102"/>
    <x v="14"/>
  </r>
  <r>
    <x v="0"/>
    <x v="0"/>
    <x v="0"/>
    <x v="1184"/>
    <x v="6"/>
    <x v="51"/>
    <x v="6"/>
    <x v="227"/>
    <x v="22"/>
  </r>
  <r>
    <x v="2"/>
    <x v="2"/>
    <x v="2"/>
    <x v="818"/>
    <x v="3"/>
    <x v="98"/>
    <x v="3"/>
    <x v="100"/>
    <x v="33"/>
  </r>
  <r>
    <x v="23"/>
    <x v="5"/>
    <x v="3"/>
    <x v="1185"/>
    <x v="8"/>
    <x v="294"/>
    <x v="5"/>
    <x v="21"/>
    <x v="19"/>
  </r>
  <r>
    <x v="21"/>
    <x v="8"/>
    <x v="0"/>
    <x v="1186"/>
    <x v="4"/>
    <x v="161"/>
    <x v="4"/>
    <x v="75"/>
    <x v="14"/>
  </r>
  <r>
    <x v="22"/>
    <x v="19"/>
    <x v="3"/>
    <x v="1043"/>
    <x v="7"/>
    <x v="288"/>
    <x v="7"/>
    <x v="143"/>
    <x v="83"/>
  </r>
  <r>
    <x v="6"/>
    <x v="6"/>
    <x v="2"/>
    <x v="485"/>
    <x v="6"/>
    <x v="76"/>
    <x v="6"/>
    <x v="162"/>
    <x v="91"/>
  </r>
  <r>
    <x v="5"/>
    <x v="5"/>
    <x v="3"/>
    <x v="1039"/>
    <x v="11"/>
    <x v="436"/>
    <x v="3"/>
    <x v="57"/>
    <x v="31"/>
  </r>
  <r>
    <x v="8"/>
    <x v="8"/>
    <x v="0"/>
    <x v="1187"/>
    <x v="7"/>
    <x v="8"/>
    <x v="7"/>
    <x v="177"/>
    <x v="47"/>
  </r>
  <r>
    <x v="16"/>
    <x v="16"/>
    <x v="0"/>
    <x v="501"/>
    <x v="4"/>
    <x v="61"/>
    <x v="4"/>
    <x v="129"/>
    <x v="76"/>
  </r>
  <r>
    <x v="37"/>
    <x v="7"/>
    <x v="2"/>
    <x v="1188"/>
    <x v="10"/>
    <x v="139"/>
    <x v="9"/>
    <x v="89"/>
    <x v="2"/>
  </r>
  <r>
    <x v="34"/>
    <x v="25"/>
    <x v="0"/>
    <x v="1127"/>
    <x v="3"/>
    <x v="69"/>
    <x v="3"/>
    <x v="64"/>
    <x v="44"/>
  </r>
  <r>
    <x v="37"/>
    <x v="7"/>
    <x v="2"/>
    <x v="383"/>
    <x v="0"/>
    <x v="221"/>
    <x v="0"/>
    <x v="79"/>
    <x v="53"/>
  </r>
  <r>
    <x v="17"/>
    <x v="17"/>
    <x v="0"/>
    <x v="1189"/>
    <x v="8"/>
    <x v="256"/>
    <x v="5"/>
    <x v="11"/>
    <x v="2"/>
  </r>
  <r>
    <x v="34"/>
    <x v="25"/>
    <x v="0"/>
    <x v="673"/>
    <x v="6"/>
    <x v="140"/>
    <x v="6"/>
    <x v="69"/>
    <x v="47"/>
  </r>
  <r>
    <x v="7"/>
    <x v="7"/>
    <x v="2"/>
    <x v="259"/>
    <x v="7"/>
    <x v="240"/>
    <x v="7"/>
    <x v="198"/>
    <x v="15"/>
  </r>
  <r>
    <x v="35"/>
    <x v="26"/>
    <x v="2"/>
    <x v="170"/>
    <x v="8"/>
    <x v="257"/>
    <x v="5"/>
    <x v="21"/>
    <x v="19"/>
  </r>
  <r>
    <x v="7"/>
    <x v="7"/>
    <x v="2"/>
    <x v="745"/>
    <x v="3"/>
    <x v="311"/>
    <x v="3"/>
    <x v="55"/>
    <x v="18"/>
  </r>
  <r>
    <x v="17"/>
    <x v="17"/>
    <x v="0"/>
    <x v="888"/>
    <x v="8"/>
    <x v="351"/>
    <x v="5"/>
    <x v="11"/>
    <x v="2"/>
  </r>
  <r>
    <x v="44"/>
    <x v="32"/>
    <x v="0"/>
    <x v="1095"/>
    <x v="10"/>
    <x v="153"/>
    <x v="9"/>
    <x v="22"/>
    <x v="20"/>
  </r>
  <r>
    <x v="34"/>
    <x v="25"/>
    <x v="0"/>
    <x v="1190"/>
    <x v="7"/>
    <x v="268"/>
    <x v="7"/>
    <x v="143"/>
    <x v="83"/>
  </r>
  <r>
    <x v="11"/>
    <x v="11"/>
    <x v="3"/>
    <x v="472"/>
    <x v="0"/>
    <x v="322"/>
    <x v="0"/>
    <x v="33"/>
    <x v="18"/>
  </r>
  <r>
    <x v="31"/>
    <x v="23"/>
    <x v="0"/>
    <x v="28"/>
    <x v="5"/>
    <x v="456"/>
    <x v="5"/>
    <x v="266"/>
    <x v="13"/>
  </r>
  <r>
    <x v="42"/>
    <x v="31"/>
    <x v="3"/>
    <x v="543"/>
    <x v="0"/>
    <x v="82"/>
    <x v="0"/>
    <x v="154"/>
    <x v="14"/>
  </r>
  <r>
    <x v="46"/>
    <x v="34"/>
    <x v="2"/>
    <x v="4"/>
    <x v="9"/>
    <x v="146"/>
    <x v="8"/>
    <x v="85"/>
    <x v="57"/>
  </r>
  <r>
    <x v="33"/>
    <x v="18"/>
    <x v="1"/>
    <x v="1191"/>
    <x v="3"/>
    <x v="172"/>
    <x v="3"/>
    <x v="62"/>
    <x v="21"/>
  </r>
  <r>
    <x v="17"/>
    <x v="17"/>
    <x v="0"/>
    <x v="394"/>
    <x v="2"/>
    <x v="256"/>
    <x v="2"/>
    <x v="153"/>
    <x v="88"/>
  </r>
  <r>
    <x v="38"/>
    <x v="27"/>
    <x v="2"/>
    <x v="2"/>
    <x v="8"/>
    <x v="487"/>
    <x v="5"/>
    <x v="11"/>
    <x v="2"/>
  </r>
  <r>
    <x v="17"/>
    <x v="17"/>
    <x v="0"/>
    <x v="1192"/>
    <x v="2"/>
    <x v="256"/>
    <x v="2"/>
    <x v="261"/>
    <x v="31"/>
  </r>
  <r>
    <x v="0"/>
    <x v="0"/>
    <x v="0"/>
    <x v="1193"/>
    <x v="1"/>
    <x v="84"/>
    <x v="1"/>
    <x v="44"/>
    <x v="8"/>
  </r>
  <r>
    <x v="9"/>
    <x v="9"/>
    <x v="0"/>
    <x v="16"/>
    <x v="6"/>
    <x v="99"/>
    <x v="6"/>
    <x v="103"/>
    <x v="104"/>
  </r>
  <r>
    <x v="16"/>
    <x v="16"/>
    <x v="0"/>
    <x v="1194"/>
    <x v="9"/>
    <x v="61"/>
    <x v="8"/>
    <x v="19"/>
    <x v="17"/>
  </r>
  <r>
    <x v="42"/>
    <x v="31"/>
    <x v="3"/>
    <x v="1195"/>
    <x v="7"/>
    <x v="245"/>
    <x v="7"/>
    <x v="126"/>
    <x v="58"/>
  </r>
  <r>
    <x v="24"/>
    <x v="20"/>
    <x v="0"/>
    <x v="1093"/>
    <x v="0"/>
    <x v="295"/>
    <x v="0"/>
    <x v="85"/>
    <x v="138"/>
  </r>
  <r>
    <x v="32"/>
    <x v="24"/>
    <x v="0"/>
    <x v="1196"/>
    <x v="9"/>
    <x v="44"/>
    <x v="8"/>
    <x v="63"/>
    <x v="43"/>
  </r>
  <r>
    <x v="12"/>
    <x v="12"/>
    <x v="3"/>
    <x v="390"/>
    <x v="4"/>
    <x v="39"/>
    <x v="4"/>
    <x v="5"/>
    <x v="5"/>
  </r>
  <r>
    <x v="15"/>
    <x v="15"/>
    <x v="3"/>
    <x v="478"/>
    <x v="1"/>
    <x v="316"/>
    <x v="1"/>
    <x v="44"/>
    <x v="8"/>
  </r>
  <r>
    <x v="24"/>
    <x v="20"/>
    <x v="0"/>
    <x v="1197"/>
    <x v="10"/>
    <x v="295"/>
    <x v="9"/>
    <x v="167"/>
    <x v="44"/>
  </r>
  <r>
    <x v="25"/>
    <x v="18"/>
    <x v="1"/>
    <x v="144"/>
    <x v="10"/>
    <x v="185"/>
    <x v="9"/>
    <x v="176"/>
    <x v="96"/>
  </r>
  <r>
    <x v="46"/>
    <x v="34"/>
    <x v="2"/>
    <x v="220"/>
    <x v="6"/>
    <x v="204"/>
    <x v="6"/>
    <x v="80"/>
    <x v="117"/>
  </r>
  <r>
    <x v="23"/>
    <x v="5"/>
    <x v="3"/>
    <x v="1198"/>
    <x v="5"/>
    <x v="294"/>
    <x v="5"/>
    <x v="267"/>
    <x v="77"/>
  </r>
  <r>
    <x v="10"/>
    <x v="10"/>
    <x v="3"/>
    <x v="1199"/>
    <x v="9"/>
    <x v="182"/>
    <x v="8"/>
    <x v="63"/>
    <x v="43"/>
  </r>
  <r>
    <x v="36"/>
    <x v="5"/>
    <x v="3"/>
    <x v="1200"/>
    <x v="1"/>
    <x v="373"/>
    <x v="1"/>
    <x v="146"/>
    <x v="74"/>
  </r>
  <r>
    <x v="41"/>
    <x v="30"/>
    <x v="0"/>
    <x v="1201"/>
    <x v="5"/>
    <x v="80"/>
    <x v="5"/>
    <x v="73"/>
    <x v="25"/>
  </r>
  <r>
    <x v="36"/>
    <x v="5"/>
    <x v="3"/>
    <x v="1202"/>
    <x v="0"/>
    <x v="497"/>
    <x v="0"/>
    <x v="79"/>
    <x v="53"/>
  </r>
  <r>
    <x v="22"/>
    <x v="19"/>
    <x v="3"/>
    <x v="535"/>
    <x v="4"/>
    <x v="438"/>
    <x v="4"/>
    <x v="5"/>
    <x v="5"/>
  </r>
  <r>
    <x v="9"/>
    <x v="9"/>
    <x v="0"/>
    <x v="781"/>
    <x v="5"/>
    <x v="239"/>
    <x v="5"/>
    <x v="268"/>
    <x v="117"/>
  </r>
  <r>
    <x v="27"/>
    <x v="21"/>
    <x v="0"/>
    <x v="1203"/>
    <x v="6"/>
    <x v="398"/>
    <x v="6"/>
    <x v="269"/>
    <x v="21"/>
  </r>
  <r>
    <x v="49"/>
    <x v="18"/>
    <x v="1"/>
    <x v="1204"/>
    <x v="9"/>
    <x v="498"/>
    <x v="8"/>
    <x v="199"/>
    <x v="109"/>
  </r>
  <r>
    <x v="44"/>
    <x v="32"/>
    <x v="0"/>
    <x v="753"/>
    <x v="10"/>
    <x v="120"/>
    <x v="9"/>
    <x v="136"/>
    <x v="80"/>
  </r>
  <r>
    <x v="24"/>
    <x v="20"/>
    <x v="0"/>
    <x v="1205"/>
    <x v="10"/>
    <x v="387"/>
    <x v="9"/>
    <x v="182"/>
    <x v="100"/>
  </r>
  <r>
    <x v="38"/>
    <x v="27"/>
    <x v="2"/>
    <x v="1192"/>
    <x v="11"/>
    <x v="235"/>
    <x v="3"/>
    <x v="47"/>
    <x v="37"/>
  </r>
  <r>
    <x v="25"/>
    <x v="18"/>
    <x v="1"/>
    <x v="589"/>
    <x v="9"/>
    <x v="189"/>
    <x v="8"/>
    <x v="110"/>
    <x v="108"/>
  </r>
  <r>
    <x v="34"/>
    <x v="25"/>
    <x v="0"/>
    <x v="1206"/>
    <x v="5"/>
    <x v="69"/>
    <x v="5"/>
    <x v="132"/>
    <x v="47"/>
  </r>
  <r>
    <x v="14"/>
    <x v="14"/>
    <x v="0"/>
    <x v="1207"/>
    <x v="3"/>
    <x v="119"/>
    <x v="3"/>
    <x v="75"/>
    <x v="104"/>
  </r>
  <r>
    <x v="46"/>
    <x v="34"/>
    <x v="2"/>
    <x v="1114"/>
    <x v="10"/>
    <x v="204"/>
    <x v="9"/>
    <x v="96"/>
    <x v="62"/>
  </r>
  <r>
    <x v="23"/>
    <x v="5"/>
    <x v="3"/>
    <x v="1159"/>
    <x v="3"/>
    <x v="496"/>
    <x v="3"/>
    <x v="55"/>
    <x v="18"/>
  </r>
  <r>
    <x v="32"/>
    <x v="24"/>
    <x v="0"/>
    <x v="242"/>
    <x v="11"/>
    <x v="390"/>
    <x v="3"/>
    <x v="40"/>
    <x v="14"/>
  </r>
  <r>
    <x v="39"/>
    <x v="28"/>
    <x v="0"/>
    <x v="967"/>
    <x v="10"/>
    <x v="127"/>
    <x v="9"/>
    <x v="38"/>
    <x v="33"/>
  </r>
  <r>
    <x v="13"/>
    <x v="13"/>
    <x v="0"/>
    <x v="344"/>
    <x v="5"/>
    <x v="193"/>
    <x v="5"/>
    <x v="185"/>
    <x v="18"/>
  </r>
  <r>
    <x v="10"/>
    <x v="10"/>
    <x v="3"/>
    <x v="504"/>
    <x v="3"/>
    <x v="441"/>
    <x v="3"/>
    <x v="62"/>
    <x v="21"/>
  </r>
  <r>
    <x v="23"/>
    <x v="5"/>
    <x v="3"/>
    <x v="579"/>
    <x v="0"/>
    <x v="333"/>
    <x v="0"/>
    <x v="13"/>
    <x v="12"/>
  </r>
  <r>
    <x v="0"/>
    <x v="0"/>
    <x v="0"/>
    <x v="292"/>
    <x v="2"/>
    <x v="369"/>
    <x v="2"/>
    <x v="144"/>
    <x v="84"/>
  </r>
  <r>
    <x v="4"/>
    <x v="4"/>
    <x v="3"/>
    <x v="650"/>
    <x v="6"/>
    <x v="38"/>
    <x v="6"/>
    <x v="217"/>
    <x v="4"/>
  </r>
  <r>
    <x v="27"/>
    <x v="21"/>
    <x v="0"/>
    <x v="1208"/>
    <x v="6"/>
    <x v="435"/>
    <x v="6"/>
    <x v="160"/>
    <x v="14"/>
  </r>
  <r>
    <x v="38"/>
    <x v="27"/>
    <x v="2"/>
    <x v="1209"/>
    <x v="9"/>
    <x v="296"/>
    <x v="8"/>
    <x v="106"/>
    <x v="18"/>
  </r>
  <r>
    <x v="19"/>
    <x v="18"/>
    <x v="1"/>
    <x v="1210"/>
    <x v="1"/>
    <x v="318"/>
    <x v="1"/>
    <x v="121"/>
    <x v="6"/>
  </r>
  <r>
    <x v="19"/>
    <x v="18"/>
    <x v="1"/>
    <x v="663"/>
    <x v="0"/>
    <x v="302"/>
    <x v="0"/>
    <x v="1"/>
    <x v="1"/>
  </r>
  <r>
    <x v="7"/>
    <x v="7"/>
    <x v="2"/>
    <x v="974"/>
    <x v="11"/>
    <x v="134"/>
    <x v="3"/>
    <x v="40"/>
    <x v="14"/>
  </r>
  <r>
    <x v="15"/>
    <x v="15"/>
    <x v="3"/>
    <x v="1211"/>
    <x v="5"/>
    <x v="18"/>
    <x v="5"/>
    <x v="270"/>
    <x v="45"/>
  </r>
  <r>
    <x v="27"/>
    <x v="21"/>
    <x v="0"/>
    <x v="1212"/>
    <x v="3"/>
    <x v="400"/>
    <x v="3"/>
    <x v="24"/>
    <x v="22"/>
  </r>
  <r>
    <x v="22"/>
    <x v="19"/>
    <x v="3"/>
    <x v="1213"/>
    <x v="0"/>
    <x v="307"/>
    <x v="0"/>
    <x v="13"/>
    <x v="12"/>
  </r>
  <r>
    <x v="8"/>
    <x v="8"/>
    <x v="0"/>
    <x v="865"/>
    <x v="10"/>
    <x v="270"/>
    <x v="9"/>
    <x v="136"/>
    <x v="80"/>
  </r>
  <r>
    <x v="6"/>
    <x v="6"/>
    <x v="2"/>
    <x v="823"/>
    <x v="4"/>
    <x v="348"/>
    <x v="4"/>
    <x v="20"/>
    <x v="18"/>
  </r>
  <r>
    <x v="40"/>
    <x v="29"/>
    <x v="0"/>
    <x v="1009"/>
    <x v="8"/>
    <x v="274"/>
    <x v="5"/>
    <x v="21"/>
    <x v="19"/>
  </r>
  <r>
    <x v="15"/>
    <x v="15"/>
    <x v="3"/>
    <x v="882"/>
    <x v="6"/>
    <x v="88"/>
    <x v="6"/>
    <x v="103"/>
    <x v="104"/>
  </r>
  <r>
    <x v="30"/>
    <x v="18"/>
    <x v="1"/>
    <x v="1017"/>
    <x v="10"/>
    <x v="37"/>
    <x v="9"/>
    <x v="248"/>
    <x v="22"/>
  </r>
  <r>
    <x v="17"/>
    <x v="17"/>
    <x v="0"/>
    <x v="954"/>
    <x v="5"/>
    <x v="351"/>
    <x v="5"/>
    <x v="265"/>
    <x v="11"/>
  </r>
  <r>
    <x v="44"/>
    <x v="32"/>
    <x v="0"/>
    <x v="194"/>
    <x v="6"/>
    <x v="419"/>
    <x v="6"/>
    <x v="51"/>
    <x v="38"/>
  </r>
  <r>
    <x v="13"/>
    <x v="13"/>
    <x v="0"/>
    <x v="606"/>
    <x v="3"/>
    <x v="380"/>
    <x v="3"/>
    <x v="108"/>
    <x v="2"/>
  </r>
  <r>
    <x v="9"/>
    <x v="9"/>
    <x v="0"/>
    <x v="1214"/>
    <x v="5"/>
    <x v="455"/>
    <x v="5"/>
    <x v="6"/>
    <x v="6"/>
  </r>
  <r>
    <x v="37"/>
    <x v="7"/>
    <x v="2"/>
    <x v="1215"/>
    <x v="10"/>
    <x v="340"/>
    <x v="9"/>
    <x v="248"/>
    <x v="22"/>
  </r>
  <r>
    <x v="20"/>
    <x v="13"/>
    <x v="0"/>
    <x v="478"/>
    <x v="2"/>
    <x v="123"/>
    <x v="2"/>
    <x v="144"/>
    <x v="84"/>
  </r>
  <r>
    <x v="23"/>
    <x v="5"/>
    <x v="3"/>
    <x v="689"/>
    <x v="11"/>
    <x v="197"/>
    <x v="3"/>
    <x v="155"/>
    <x v="40"/>
  </r>
  <r>
    <x v="12"/>
    <x v="12"/>
    <x v="3"/>
    <x v="1216"/>
    <x v="7"/>
    <x v="352"/>
    <x v="7"/>
    <x v="143"/>
    <x v="83"/>
  </r>
  <r>
    <x v="12"/>
    <x v="12"/>
    <x v="3"/>
    <x v="289"/>
    <x v="7"/>
    <x v="491"/>
    <x v="7"/>
    <x v="141"/>
    <x v="78"/>
  </r>
  <r>
    <x v="42"/>
    <x v="31"/>
    <x v="3"/>
    <x v="1217"/>
    <x v="11"/>
    <x v="244"/>
    <x v="3"/>
    <x v="108"/>
    <x v="2"/>
  </r>
  <r>
    <x v="30"/>
    <x v="18"/>
    <x v="1"/>
    <x v="1218"/>
    <x v="4"/>
    <x v="314"/>
    <x v="4"/>
    <x v="129"/>
    <x v="76"/>
  </r>
  <r>
    <x v="27"/>
    <x v="21"/>
    <x v="0"/>
    <x v="228"/>
    <x v="5"/>
    <x v="330"/>
    <x v="5"/>
    <x v="185"/>
    <x v="18"/>
  </r>
  <r>
    <x v="41"/>
    <x v="30"/>
    <x v="0"/>
    <x v="1219"/>
    <x v="8"/>
    <x v="210"/>
    <x v="5"/>
    <x v="11"/>
    <x v="2"/>
  </r>
  <r>
    <x v="31"/>
    <x v="23"/>
    <x v="0"/>
    <x v="1160"/>
    <x v="10"/>
    <x v="354"/>
    <x v="9"/>
    <x v="271"/>
    <x v="139"/>
  </r>
  <r>
    <x v="27"/>
    <x v="21"/>
    <x v="0"/>
    <x v="1220"/>
    <x v="4"/>
    <x v="330"/>
    <x v="4"/>
    <x v="35"/>
    <x v="30"/>
  </r>
  <r>
    <x v="18"/>
    <x v="11"/>
    <x v="3"/>
    <x v="47"/>
    <x v="7"/>
    <x v="169"/>
    <x v="7"/>
    <x v="56"/>
    <x v="39"/>
  </r>
  <r>
    <x v="34"/>
    <x v="25"/>
    <x v="0"/>
    <x v="1221"/>
    <x v="3"/>
    <x v="234"/>
    <x v="3"/>
    <x v="40"/>
    <x v="14"/>
  </r>
  <r>
    <x v="25"/>
    <x v="18"/>
    <x v="1"/>
    <x v="339"/>
    <x v="0"/>
    <x v="59"/>
    <x v="0"/>
    <x v="0"/>
    <x v="0"/>
  </r>
  <r>
    <x v="28"/>
    <x v="22"/>
    <x v="0"/>
    <x v="1222"/>
    <x v="4"/>
    <x v="281"/>
    <x v="4"/>
    <x v="20"/>
    <x v="18"/>
  </r>
  <r>
    <x v="35"/>
    <x v="26"/>
    <x v="2"/>
    <x v="1223"/>
    <x v="7"/>
    <x v="458"/>
    <x v="7"/>
    <x v="160"/>
    <x v="31"/>
  </r>
  <r>
    <x v="31"/>
    <x v="23"/>
    <x v="0"/>
    <x v="265"/>
    <x v="3"/>
    <x v="43"/>
    <x v="3"/>
    <x v="67"/>
    <x v="15"/>
  </r>
  <r>
    <x v="25"/>
    <x v="18"/>
    <x v="1"/>
    <x v="227"/>
    <x v="6"/>
    <x v="189"/>
    <x v="6"/>
    <x v="159"/>
    <x v="115"/>
  </r>
  <r>
    <x v="1"/>
    <x v="1"/>
    <x v="1"/>
    <x v="782"/>
    <x v="0"/>
    <x v="263"/>
    <x v="0"/>
    <x v="191"/>
    <x v="105"/>
  </r>
  <r>
    <x v="25"/>
    <x v="18"/>
    <x v="1"/>
    <x v="964"/>
    <x v="6"/>
    <x v="185"/>
    <x v="6"/>
    <x v="66"/>
    <x v="45"/>
  </r>
  <r>
    <x v="6"/>
    <x v="6"/>
    <x v="2"/>
    <x v="1224"/>
    <x v="0"/>
    <x v="145"/>
    <x v="0"/>
    <x v="30"/>
    <x v="27"/>
  </r>
  <r>
    <x v="42"/>
    <x v="31"/>
    <x v="3"/>
    <x v="1062"/>
    <x v="8"/>
    <x v="82"/>
    <x v="5"/>
    <x v="11"/>
    <x v="2"/>
  </r>
  <r>
    <x v="8"/>
    <x v="8"/>
    <x v="0"/>
    <x v="436"/>
    <x v="7"/>
    <x v="8"/>
    <x v="7"/>
    <x v="198"/>
    <x v="15"/>
  </r>
  <r>
    <x v="9"/>
    <x v="9"/>
    <x v="0"/>
    <x v="1008"/>
    <x v="7"/>
    <x v="239"/>
    <x v="7"/>
    <x v="42"/>
    <x v="4"/>
  </r>
  <r>
    <x v="16"/>
    <x v="16"/>
    <x v="0"/>
    <x v="926"/>
    <x v="5"/>
    <x v="251"/>
    <x v="5"/>
    <x v="185"/>
    <x v="18"/>
  </r>
  <r>
    <x v="36"/>
    <x v="5"/>
    <x v="3"/>
    <x v="1225"/>
    <x v="4"/>
    <x v="490"/>
    <x v="4"/>
    <x v="75"/>
    <x v="14"/>
  </r>
  <r>
    <x v="20"/>
    <x v="13"/>
    <x v="0"/>
    <x v="1226"/>
    <x v="9"/>
    <x v="282"/>
    <x v="8"/>
    <x v="224"/>
    <x v="31"/>
  </r>
  <r>
    <x v="47"/>
    <x v="1"/>
    <x v="1"/>
    <x v="1227"/>
    <x v="7"/>
    <x v="485"/>
    <x v="7"/>
    <x v="118"/>
    <x v="87"/>
  </r>
  <r>
    <x v="20"/>
    <x v="13"/>
    <x v="0"/>
    <x v="849"/>
    <x v="11"/>
    <x v="123"/>
    <x v="3"/>
    <x v="62"/>
    <x v="21"/>
  </r>
  <r>
    <x v="12"/>
    <x v="12"/>
    <x v="3"/>
    <x v="639"/>
    <x v="5"/>
    <x v="352"/>
    <x v="5"/>
    <x v="11"/>
    <x v="2"/>
  </r>
  <r>
    <x v="8"/>
    <x v="8"/>
    <x v="0"/>
    <x v="781"/>
    <x v="8"/>
    <x v="136"/>
    <x v="5"/>
    <x v="9"/>
    <x v="14"/>
  </r>
  <r>
    <x v="30"/>
    <x v="18"/>
    <x v="1"/>
    <x v="391"/>
    <x v="8"/>
    <x v="393"/>
    <x v="5"/>
    <x v="11"/>
    <x v="2"/>
  </r>
  <r>
    <x v="48"/>
    <x v="18"/>
    <x v="1"/>
    <x v="404"/>
    <x v="2"/>
    <x v="499"/>
    <x v="2"/>
    <x v="156"/>
    <x v="89"/>
  </r>
  <r>
    <x v="7"/>
    <x v="7"/>
    <x v="2"/>
    <x v="1228"/>
    <x v="9"/>
    <x v="134"/>
    <x v="8"/>
    <x v="63"/>
    <x v="43"/>
  </r>
  <r>
    <x v="29"/>
    <x v="18"/>
    <x v="1"/>
    <x v="780"/>
    <x v="6"/>
    <x v="374"/>
    <x v="6"/>
    <x v="124"/>
    <x v="74"/>
  </r>
  <r>
    <x v="0"/>
    <x v="0"/>
    <x v="0"/>
    <x v="300"/>
    <x v="9"/>
    <x v="30"/>
    <x v="8"/>
    <x v="63"/>
    <x v="43"/>
  </r>
  <r>
    <x v="4"/>
    <x v="4"/>
    <x v="3"/>
    <x v="680"/>
    <x v="6"/>
    <x v="361"/>
    <x v="6"/>
    <x v="37"/>
    <x v="32"/>
  </r>
  <r>
    <x v="13"/>
    <x v="13"/>
    <x v="0"/>
    <x v="1229"/>
    <x v="11"/>
    <x v="422"/>
    <x v="3"/>
    <x v="100"/>
    <x v="33"/>
  </r>
  <r>
    <x v="22"/>
    <x v="19"/>
    <x v="3"/>
    <x v="215"/>
    <x v="0"/>
    <x v="25"/>
    <x v="0"/>
    <x v="30"/>
    <x v="27"/>
  </r>
  <r>
    <x v="15"/>
    <x v="15"/>
    <x v="3"/>
    <x v="8"/>
    <x v="1"/>
    <x v="54"/>
    <x v="1"/>
    <x v="73"/>
    <x v="32"/>
  </r>
  <r>
    <x v="6"/>
    <x v="6"/>
    <x v="2"/>
    <x v="1230"/>
    <x v="5"/>
    <x v="355"/>
    <x v="5"/>
    <x v="169"/>
    <x v="10"/>
  </r>
  <r>
    <x v="5"/>
    <x v="5"/>
    <x v="3"/>
    <x v="1231"/>
    <x v="8"/>
    <x v="397"/>
    <x v="5"/>
    <x v="9"/>
    <x v="14"/>
  </r>
  <r>
    <x v="29"/>
    <x v="18"/>
    <x v="1"/>
    <x v="1232"/>
    <x v="2"/>
    <x v="36"/>
    <x v="2"/>
    <x v="165"/>
    <x v="92"/>
  </r>
  <r>
    <x v="6"/>
    <x v="6"/>
    <x v="2"/>
    <x v="1233"/>
    <x v="9"/>
    <x v="348"/>
    <x v="8"/>
    <x v="91"/>
    <x v="59"/>
  </r>
  <r>
    <x v="4"/>
    <x v="4"/>
    <x v="3"/>
    <x v="1234"/>
    <x v="11"/>
    <x v="13"/>
    <x v="3"/>
    <x v="55"/>
    <x v="18"/>
  </r>
  <r>
    <x v="0"/>
    <x v="0"/>
    <x v="0"/>
    <x v="39"/>
    <x v="6"/>
    <x v="91"/>
    <x v="6"/>
    <x v="233"/>
    <x v="6"/>
  </r>
  <r>
    <x v="49"/>
    <x v="18"/>
    <x v="1"/>
    <x v="366"/>
    <x v="5"/>
    <x v="480"/>
    <x v="5"/>
    <x v="230"/>
    <x v="44"/>
  </r>
  <r>
    <x v="7"/>
    <x v="7"/>
    <x v="2"/>
    <x v="1235"/>
    <x v="9"/>
    <x v="11"/>
    <x v="8"/>
    <x v="242"/>
    <x v="134"/>
  </r>
  <r>
    <x v="15"/>
    <x v="15"/>
    <x v="3"/>
    <x v="1236"/>
    <x v="1"/>
    <x v="173"/>
    <x v="1"/>
    <x v="208"/>
    <x v="24"/>
  </r>
  <r>
    <x v="4"/>
    <x v="4"/>
    <x v="3"/>
    <x v="515"/>
    <x v="8"/>
    <x v="4"/>
    <x v="5"/>
    <x v="21"/>
    <x v="19"/>
  </r>
  <r>
    <x v="37"/>
    <x v="7"/>
    <x v="2"/>
    <x v="962"/>
    <x v="6"/>
    <x v="64"/>
    <x v="6"/>
    <x v="217"/>
    <x v="4"/>
  </r>
  <r>
    <x v="34"/>
    <x v="25"/>
    <x v="0"/>
    <x v="1237"/>
    <x v="0"/>
    <x v="365"/>
    <x v="0"/>
    <x v="25"/>
    <x v="31"/>
  </r>
  <r>
    <x v="36"/>
    <x v="5"/>
    <x v="3"/>
    <x v="1238"/>
    <x v="1"/>
    <x v="461"/>
    <x v="1"/>
    <x v="48"/>
    <x v="19"/>
  </r>
  <r>
    <x v="28"/>
    <x v="22"/>
    <x v="0"/>
    <x v="636"/>
    <x v="11"/>
    <x v="137"/>
    <x v="3"/>
    <x v="155"/>
    <x v="40"/>
  </r>
  <r>
    <x v="37"/>
    <x v="7"/>
    <x v="2"/>
    <x v="1181"/>
    <x v="2"/>
    <x v="500"/>
    <x v="2"/>
    <x v="41"/>
    <x v="7"/>
  </r>
  <r>
    <x v="20"/>
    <x v="13"/>
    <x v="0"/>
    <x v="1239"/>
    <x v="4"/>
    <x v="123"/>
    <x v="4"/>
    <x v="50"/>
    <x v="31"/>
  </r>
  <r>
    <x v="2"/>
    <x v="2"/>
    <x v="2"/>
    <x v="1240"/>
    <x v="0"/>
    <x v="218"/>
    <x v="0"/>
    <x v="147"/>
    <x v="85"/>
  </r>
  <r>
    <x v="45"/>
    <x v="33"/>
    <x v="0"/>
    <x v="1241"/>
    <x v="9"/>
    <x v="391"/>
    <x v="8"/>
    <x v="76"/>
    <x v="52"/>
  </r>
  <r>
    <x v="11"/>
    <x v="11"/>
    <x v="3"/>
    <x v="1088"/>
    <x v="0"/>
    <x v="32"/>
    <x v="0"/>
    <x v="59"/>
    <x v="8"/>
  </r>
  <r>
    <x v="29"/>
    <x v="18"/>
    <x v="1"/>
    <x v="905"/>
    <x v="3"/>
    <x v="501"/>
    <x v="3"/>
    <x v="55"/>
    <x v="18"/>
  </r>
  <r>
    <x v="48"/>
    <x v="18"/>
    <x v="1"/>
    <x v="320"/>
    <x v="7"/>
    <x v="471"/>
    <x v="7"/>
    <x v="143"/>
    <x v="83"/>
  </r>
  <r>
    <x v="32"/>
    <x v="24"/>
    <x v="0"/>
    <x v="1242"/>
    <x v="9"/>
    <x v="390"/>
    <x v="8"/>
    <x v="19"/>
    <x v="17"/>
  </r>
  <r>
    <x v="48"/>
    <x v="18"/>
    <x v="1"/>
    <x v="1243"/>
    <x v="3"/>
    <x v="470"/>
    <x v="3"/>
    <x v="67"/>
    <x v="15"/>
  </r>
  <r>
    <x v="15"/>
    <x v="15"/>
    <x v="3"/>
    <x v="58"/>
    <x v="6"/>
    <x v="304"/>
    <x v="6"/>
    <x v="209"/>
    <x v="44"/>
  </r>
  <r>
    <x v="46"/>
    <x v="34"/>
    <x v="2"/>
    <x v="955"/>
    <x v="8"/>
    <x v="283"/>
    <x v="5"/>
    <x v="11"/>
    <x v="2"/>
  </r>
  <r>
    <x v="3"/>
    <x v="3"/>
    <x v="0"/>
    <x v="40"/>
    <x v="2"/>
    <x v="74"/>
    <x v="2"/>
    <x v="113"/>
    <x v="2"/>
  </r>
  <r>
    <x v="16"/>
    <x v="16"/>
    <x v="0"/>
    <x v="538"/>
    <x v="8"/>
    <x v="251"/>
    <x v="5"/>
    <x v="21"/>
    <x v="19"/>
  </r>
  <r>
    <x v="20"/>
    <x v="13"/>
    <x v="0"/>
    <x v="823"/>
    <x v="8"/>
    <x v="439"/>
    <x v="5"/>
    <x v="9"/>
    <x v="14"/>
  </r>
  <r>
    <x v="40"/>
    <x v="29"/>
    <x v="0"/>
    <x v="1089"/>
    <x v="7"/>
    <x v="274"/>
    <x v="7"/>
    <x v="126"/>
    <x v="58"/>
  </r>
  <r>
    <x v="49"/>
    <x v="18"/>
    <x v="1"/>
    <x v="745"/>
    <x v="4"/>
    <x v="480"/>
    <x v="4"/>
    <x v="20"/>
    <x v="18"/>
  </r>
  <r>
    <x v="37"/>
    <x v="7"/>
    <x v="2"/>
    <x v="363"/>
    <x v="11"/>
    <x v="64"/>
    <x v="3"/>
    <x v="100"/>
    <x v="33"/>
  </r>
  <r>
    <x v="43"/>
    <x v="18"/>
    <x v="1"/>
    <x v="678"/>
    <x v="0"/>
    <x v="360"/>
    <x v="0"/>
    <x v="154"/>
    <x v="14"/>
  </r>
  <r>
    <x v="28"/>
    <x v="22"/>
    <x v="0"/>
    <x v="965"/>
    <x v="5"/>
    <x v="96"/>
    <x v="5"/>
    <x v="151"/>
    <x v="37"/>
  </r>
  <r>
    <x v="48"/>
    <x v="18"/>
    <x v="1"/>
    <x v="1063"/>
    <x v="6"/>
    <x v="471"/>
    <x v="6"/>
    <x v="150"/>
    <x v="64"/>
  </r>
  <r>
    <x v="49"/>
    <x v="18"/>
    <x v="1"/>
    <x v="1120"/>
    <x v="10"/>
    <x v="476"/>
    <x v="9"/>
    <x v="136"/>
    <x v="80"/>
  </r>
  <r>
    <x v="6"/>
    <x v="6"/>
    <x v="2"/>
    <x v="1244"/>
    <x v="11"/>
    <x v="145"/>
    <x v="3"/>
    <x v="108"/>
    <x v="2"/>
  </r>
  <r>
    <x v="0"/>
    <x v="0"/>
    <x v="0"/>
    <x v="860"/>
    <x v="5"/>
    <x v="113"/>
    <x v="5"/>
    <x v="103"/>
    <x v="21"/>
  </r>
  <r>
    <x v="26"/>
    <x v="15"/>
    <x v="3"/>
    <x v="819"/>
    <x v="7"/>
    <x v="362"/>
    <x v="7"/>
    <x v="14"/>
    <x v="13"/>
  </r>
  <r>
    <x v="1"/>
    <x v="1"/>
    <x v="1"/>
    <x v="1245"/>
    <x v="10"/>
    <x v="1"/>
    <x v="9"/>
    <x v="225"/>
    <x v="40"/>
  </r>
  <r>
    <x v="8"/>
    <x v="8"/>
    <x v="0"/>
    <x v="245"/>
    <x v="6"/>
    <x v="8"/>
    <x v="6"/>
    <x v="126"/>
    <x v="36"/>
  </r>
  <r>
    <x v="11"/>
    <x v="11"/>
    <x v="3"/>
    <x v="519"/>
    <x v="5"/>
    <x v="12"/>
    <x v="5"/>
    <x v="103"/>
    <x v="21"/>
  </r>
  <r>
    <x v="46"/>
    <x v="34"/>
    <x v="2"/>
    <x v="377"/>
    <x v="11"/>
    <x v="292"/>
    <x v="3"/>
    <x v="108"/>
    <x v="2"/>
  </r>
  <r>
    <x v="45"/>
    <x v="33"/>
    <x v="0"/>
    <x v="1246"/>
    <x v="0"/>
    <x v="149"/>
    <x v="0"/>
    <x v="60"/>
    <x v="41"/>
  </r>
  <r>
    <x v="43"/>
    <x v="18"/>
    <x v="1"/>
    <x v="1247"/>
    <x v="5"/>
    <x v="298"/>
    <x v="5"/>
    <x v="9"/>
    <x v="14"/>
  </r>
  <r>
    <x v="13"/>
    <x v="13"/>
    <x v="0"/>
    <x v="1248"/>
    <x v="1"/>
    <x v="380"/>
    <x v="1"/>
    <x v="123"/>
    <x v="64"/>
  </r>
  <r>
    <x v="39"/>
    <x v="28"/>
    <x v="0"/>
    <x v="664"/>
    <x v="3"/>
    <x v="89"/>
    <x v="3"/>
    <x v="64"/>
    <x v="44"/>
  </r>
  <r>
    <x v="23"/>
    <x v="5"/>
    <x v="3"/>
    <x v="882"/>
    <x v="4"/>
    <x v="310"/>
    <x v="4"/>
    <x v="35"/>
    <x v="30"/>
  </r>
  <r>
    <x v="4"/>
    <x v="4"/>
    <x v="3"/>
    <x v="1238"/>
    <x v="4"/>
    <x v="13"/>
    <x v="4"/>
    <x v="18"/>
    <x v="16"/>
  </r>
  <r>
    <x v="17"/>
    <x v="17"/>
    <x v="0"/>
    <x v="535"/>
    <x v="1"/>
    <x v="308"/>
    <x v="1"/>
    <x v="10"/>
    <x v="10"/>
  </r>
  <r>
    <x v="40"/>
    <x v="29"/>
    <x v="0"/>
    <x v="1249"/>
    <x v="7"/>
    <x v="377"/>
    <x v="7"/>
    <x v="196"/>
    <x v="36"/>
  </r>
  <r>
    <x v="18"/>
    <x v="11"/>
    <x v="3"/>
    <x v="1250"/>
    <x v="8"/>
    <x v="249"/>
    <x v="5"/>
    <x v="11"/>
    <x v="2"/>
  </r>
  <r>
    <x v="17"/>
    <x v="17"/>
    <x v="0"/>
    <x v="323"/>
    <x v="9"/>
    <x v="20"/>
    <x v="8"/>
    <x v="98"/>
    <x v="14"/>
  </r>
  <r>
    <x v="11"/>
    <x v="11"/>
    <x v="3"/>
    <x v="1251"/>
    <x v="5"/>
    <x v="105"/>
    <x v="5"/>
    <x v="73"/>
    <x v="25"/>
  </r>
  <r>
    <x v="27"/>
    <x v="21"/>
    <x v="0"/>
    <x v="588"/>
    <x v="4"/>
    <x v="437"/>
    <x v="4"/>
    <x v="35"/>
    <x v="30"/>
  </r>
  <r>
    <x v="10"/>
    <x v="10"/>
    <x v="3"/>
    <x v="1024"/>
    <x v="9"/>
    <x v="344"/>
    <x v="8"/>
    <x v="63"/>
    <x v="43"/>
  </r>
  <r>
    <x v="4"/>
    <x v="4"/>
    <x v="3"/>
    <x v="138"/>
    <x v="0"/>
    <x v="361"/>
    <x v="0"/>
    <x v="63"/>
    <x v="101"/>
  </r>
  <r>
    <x v="17"/>
    <x v="17"/>
    <x v="0"/>
    <x v="344"/>
    <x v="2"/>
    <x v="371"/>
    <x v="2"/>
    <x v="203"/>
    <x v="44"/>
  </r>
  <r>
    <x v="29"/>
    <x v="18"/>
    <x v="1"/>
    <x v="222"/>
    <x v="11"/>
    <x v="166"/>
    <x v="3"/>
    <x v="47"/>
    <x v="37"/>
  </r>
  <r>
    <x v="39"/>
    <x v="28"/>
    <x v="0"/>
    <x v="1041"/>
    <x v="6"/>
    <x v="114"/>
    <x v="6"/>
    <x v="58"/>
    <x v="40"/>
  </r>
  <r>
    <x v="28"/>
    <x v="22"/>
    <x v="0"/>
    <x v="1194"/>
    <x v="8"/>
    <x v="48"/>
    <x v="5"/>
    <x v="21"/>
    <x v="19"/>
  </r>
  <r>
    <x v="21"/>
    <x v="8"/>
    <x v="0"/>
    <x v="1252"/>
    <x v="2"/>
    <x v="121"/>
    <x v="2"/>
    <x v="237"/>
    <x v="11"/>
  </r>
  <r>
    <x v="5"/>
    <x v="5"/>
    <x v="3"/>
    <x v="1253"/>
    <x v="3"/>
    <x v="436"/>
    <x v="3"/>
    <x v="272"/>
    <x v="140"/>
  </r>
  <r>
    <x v="3"/>
    <x v="3"/>
    <x v="0"/>
    <x v="382"/>
    <x v="4"/>
    <x v="108"/>
    <x v="4"/>
    <x v="7"/>
    <x v="7"/>
  </r>
  <r>
    <x v="19"/>
    <x v="18"/>
    <x v="1"/>
    <x v="1254"/>
    <x v="7"/>
    <x v="116"/>
    <x v="7"/>
    <x v="49"/>
    <x v="38"/>
  </r>
  <r>
    <x v="36"/>
    <x v="5"/>
    <x v="3"/>
    <x v="1018"/>
    <x v="1"/>
    <x v="497"/>
    <x v="1"/>
    <x v="74"/>
    <x v="14"/>
  </r>
  <r>
    <x v="33"/>
    <x v="18"/>
    <x v="1"/>
    <x v="287"/>
    <x v="3"/>
    <x v="56"/>
    <x v="3"/>
    <x v="62"/>
    <x v="21"/>
  </r>
  <r>
    <x v="49"/>
    <x v="18"/>
    <x v="1"/>
    <x v="1255"/>
    <x v="11"/>
    <x v="476"/>
    <x v="3"/>
    <x v="24"/>
    <x v="22"/>
  </r>
  <r>
    <x v="38"/>
    <x v="27"/>
    <x v="2"/>
    <x v="1256"/>
    <x v="6"/>
    <x v="65"/>
    <x v="6"/>
    <x v="228"/>
    <x v="61"/>
  </r>
  <r>
    <x v="22"/>
    <x v="19"/>
    <x v="3"/>
    <x v="1202"/>
    <x v="0"/>
    <x v="350"/>
    <x v="0"/>
    <x v="59"/>
    <x v="8"/>
  </r>
  <r>
    <x v="10"/>
    <x v="10"/>
    <x v="3"/>
    <x v="1257"/>
    <x v="4"/>
    <x v="297"/>
    <x v="4"/>
    <x v="5"/>
    <x v="5"/>
  </r>
  <r>
    <x v="26"/>
    <x v="15"/>
    <x v="3"/>
    <x v="775"/>
    <x v="1"/>
    <x v="124"/>
    <x v="1"/>
    <x v="149"/>
    <x v="15"/>
  </r>
  <r>
    <x v="25"/>
    <x v="18"/>
    <x v="1"/>
    <x v="608"/>
    <x v="9"/>
    <x v="59"/>
    <x v="8"/>
    <x v="63"/>
    <x v="43"/>
  </r>
  <r>
    <x v="22"/>
    <x v="19"/>
    <x v="3"/>
    <x v="1258"/>
    <x v="7"/>
    <x v="288"/>
    <x v="7"/>
    <x v="88"/>
    <x v="24"/>
  </r>
  <r>
    <x v="18"/>
    <x v="11"/>
    <x v="3"/>
    <x v="1259"/>
    <x v="11"/>
    <x v="21"/>
    <x v="3"/>
    <x v="55"/>
    <x v="18"/>
  </r>
  <r>
    <x v="8"/>
    <x v="8"/>
    <x v="0"/>
    <x v="9"/>
    <x v="9"/>
    <x v="277"/>
    <x v="8"/>
    <x v="98"/>
    <x v="14"/>
  </r>
  <r>
    <x v="27"/>
    <x v="21"/>
    <x v="0"/>
    <x v="932"/>
    <x v="10"/>
    <x v="398"/>
    <x v="9"/>
    <x v="86"/>
    <x v="18"/>
  </r>
  <r>
    <x v="12"/>
    <x v="12"/>
    <x v="3"/>
    <x v="1260"/>
    <x v="10"/>
    <x v="491"/>
    <x v="9"/>
    <x v="204"/>
    <x v="64"/>
  </r>
  <r>
    <x v="26"/>
    <x v="15"/>
    <x v="3"/>
    <x v="1261"/>
    <x v="2"/>
    <x v="241"/>
    <x v="2"/>
    <x v="172"/>
    <x v="95"/>
  </r>
  <r>
    <x v="18"/>
    <x v="11"/>
    <x v="3"/>
    <x v="1262"/>
    <x v="4"/>
    <x v="21"/>
    <x v="4"/>
    <x v="81"/>
    <x v="54"/>
  </r>
  <r>
    <x v="10"/>
    <x v="10"/>
    <x v="3"/>
    <x v="941"/>
    <x v="2"/>
    <x v="494"/>
    <x v="2"/>
    <x v="15"/>
    <x v="14"/>
  </r>
  <r>
    <x v="14"/>
    <x v="14"/>
    <x v="0"/>
    <x v="1216"/>
    <x v="9"/>
    <x v="202"/>
    <x v="8"/>
    <x v="63"/>
    <x v="43"/>
  </r>
  <r>
    <x v="11"/>
    <x v="11"/>
    <x v="3"/>
    <x v="788"/>
    <x v="2"/>
    <x v="412"/>
    <x v="2"/>
    <x v="153"/>
    <x v="88"/>
  </r>
  <r>
    <x v="39"/>
    <x v="28"/>
    <x v="0"/>
    <x v="891"/>
    <x v="11"/>
    <x v="219"/>
    <x v="3"/>
    <x v="108"/>
    <x v="2"/>
  </r>
  <r>
    <x v="39"/>
    <x v="28"/>
    <x v="0"/>
    <x v="1263"/>
    <x v="0"/>
    <x v="178"/>
    <x v="0"/>
    <x v="98"/>
    <x v="65"/>
  </r>
  <r>
    <x v="22"/>
    <x v="19"/>
    <x v="3"/>
    <x v="294"/>
    <x v="0"/>
    <x v="307"/>
    <x v="0"/>
    <x v="154"/>
    <x v="14"/>
  </r>
  <r>
    <x v="34"/>
    <x v="25"/>
    <x v="0"/>
    <x v="1264"/>
    <x v="7"/>
    <x v="49"/>
    <x v="7"/>
    <x v="245"/>
    <x v="74"/>
  </r>
  <r>
    <x v="20"/>
    <x v="13"/>
    <x v="0"/>
    <x v="1265"/>
    <x v="11"/>
    <x v="378"/>
    <x v="3"/>
    <x v="46"/>
    <x v="24"/>
  </r>
  <r>
    <x v="40"/>
    <x v="29"/>
    <x v="0"/>
    <x v="1266"/>
    <x v="2"/>
    <x v="179"/>
    <x v="2"/>
    <x v="26"/>
    <x v="15"/>
  </r>
  <r>
    <x v="3"/>
    <x v="3"/>
    <x v="0"/>
    <x v="107"/>
    <x v="0"/>
    <x v="150"/>
    <x v="0"/>
    <x v="34"/>
    <x v="29"/>
  </r>
  <r>
    <x v="21"/>
    <x v="8"/>
    <x v="0"/>
    <x v="1267"/>
    <x v="4"/>
    <x v="379"/>
    <x v="4"/>
    <x v="5"/>
    <x v="5"/>
  </r>
  <r>
    <x v="3"/>
    <x v="3"/>
    <x v="0"/>
    <x v="1206"/>
    <x v="9"/>
    <x v="444"/>
    <x v="8"/>
    <x v="93"/>
    <x v="60"/>
  </r>
  <r>
    <x v="20"/>
    <x v="13"/>
    <x v="0"/>
    <x v="1268"/>
    <x v="11"/>
    <x v="23"/>
    <x v="3"/>
    <x v="64"/>
    <x v="44"/>
  </r>
  <r>
    <x v="47"/>
    <x v="1"/>
    <x v="1"/>
    <x v="1015"/>
    <x v="2"/>
    <x v="493"/>
    <x v="2"/>
    <x v="41"/>
    <x v="7"/>
  </r>
  <r>
    <x v="2"/>
    <x v="2"/>
    <x v="2"/>
    <x v="62"/>
    <x v="10"/>
    <x v="164"/>
    <x v="9"/>
    <x v="148"/>
    <x v="86"/>
  </r>
  <r>
    <x v="23"/>
    <x v="5"/>
    <x v="3"/>
    <x v="1269"/>
    <x v="9"/>
    <x v="26"/>
    <x v="8"/>
    <x v="40"/>
    <x v="46"/>
  </r>
  <r>
    <x v="15"/>
    <x v="15"/>
    <x v="3"/>
    <x v="1270"/>
    <x v="6"/>
    <x v="111"/>
    <x v="6"/>
    <x v="269"/>
    <x v="21"/>
  </r>
  <r>
    <x v="30"/>
    <x v="18"/>
    <x v="1"/>
    <x v="693"/>
    <x v="7"/>
    <x v="37"/>
    <x v="7"/>
    <x v="141"/>
    <x v="78"/>
  </r>
  <r>
    <x v="41"/>
    <x v="30"/>
    <x v="0"/>
    <x v="740"/>
    <x v="3"/>
    <x v="210"/>
    <x v="3"/>
    <x v="40"/>
    <x v="14"/>
  </r>
  <r>
    <x v="0"/>
    <x v="0"/>
    <x v="0"/>
    <x v="1271"/>
    <x v="6"/>
    <x v="369"/>
    <x v="6"/>
    <x v="112"/>
    <x v="10"/>
  </r>
  <r>
    <x v="36"/>
    <x v="5"/>
    <x v="3"/>
    <x v="899"/>
    <x v="4"/>
    <x v="399"/>
    <x v="4"/>
    <x v="35"/>
    <x v="30"/>
  </r>
  <r>
    <x v="28"/>
    <x v="22"/>
    <x v="0"/>
    <x v="1133"/>
    <x v="5"/>
    <x v="465"/>
    <x v="5"/>
    <x v="151"/>
    <x v="37"/>
  </r>
  <r>
    <x v="16"/>
    <x v="16"/>
    <x v="0"/>
    <x v="1272"/>
    <x v="2"/>
    <x v="46"/>
    <x v="2"/>
    <x v="237"/>
    <x v="11"/>
  </r>
  <r>
    <x v="4"/>
    <x v="4"/>
    <x v="3"/>
    <x v="910"/>
    <x v="6"/>
    <x v="489"/>
    <x v="6"/>
    <x v="37"/>
    <x v="32"/>
  </r>
  <r>
    <x v="33"/>
    <x v="18"/>
    <x v="1"/>
    <x v="1225"/>
    <x v="7"/>
    <x v="386"/>
    <x v="7"/>
    <x v="226"/>
    <x v="32"/>
  </r>
  <r>
    <x v="26"/>
    <x v="15"/>
    <x v="3"/>
    <x v="1255"/>
    <x v="7"/>
    <x v="241"/>
    <x v="7"/>
    <x v="198"/>
    <x v="15"/>
  </r>
  <r>
    <x v="8"/>
    <x v="8"/>
    <x v="0"/>
    <x v="334"/>
    <x v="11"/>
    <x v="8"/>
    <x v="3"/>
    <x v="108"/>
    <x v="2"/>
  </r>
  <r>
    <x v="16"/>
    <x v="16"/>
    <x v="0"/>
    <x v="706"/>
    <x v="7"/>
    <x v="466"/>
    <x v="7"/>
    <x v="16"/>
    <x v="8"/>
  </r>
  <r>
    <x v="19"/>
    <x v="18"/>
    <x v="1"/>
    <x v="425"/>
    <x v="4"/>
    <x v="70"/>
    <x v="4"/>
    <x v="5"/>
    <x v="5"/>
  </r>
  <r>
    <x v="39"/>
    <x v="28"/>
    <x v="0"/>
    <x v="552"/>
    <x v="11"/>
    <x v="178"/>
    <x v="3"/>
    <x v="4"/>
    <x v="4"/>
  </r>
  <r>
    <x v="25"/>
    <x v="18"/>
    <x v="1"/>
    <x v="754"/>
    <x v="4"/>
    <x v="160"/>
    <x v="4"/>
    <x v="81"/>
    <x v="54"/>
  </r>
  <r>
    <x v="12"/>
    <x v="12"/>
    <x v="3"/>
    <x v="46"/>
    <x v="10"/>
    <x v="448"/>
    <x v="9"/>
    <x v="273"/>
    <x v="141"/>
  </r>
  <r>
    <x v="13"/>
    <x v="13"/>
    <x v="0"/>
    <x v="644"/>
    <x v="1"/>
    <x v="380"/>
    <x v="1"/>
    <x v="146"/>
    <x v="74"/>
  </r>
  <r>
    <x v="47"/>
    <x v="1"/>
    <x v="1"/>
    <x v="831"/>
    <x v="5"/>
    <x v="485"/>
    <x v="5"/>
    <x v="230"/>
    <x v="44"/>
  </r>
  <r>
    <x v="29"/>
    <x v="18"/>
    <x v="1"/>
    <x v="1273"/>
    <x v="0"/>
    <x v="166"/>
    <x v="0"/>
    <x v="0"/>
    <x v="0"/>
  </r>
  <r>
    <x v="36"/>
    <x v="5"/>
    <x v="3"/>
    <x v="538"/>
    <x v="2"/>
    <x v="490"/>
    <x v="2"/>
    <x v="207"/>
    <x v="48"/>
  </r>
  <r>
    <x v="38"/>
    <x v="27"/>
    <x v="2"/>
    <x v="557"/>
    <x v="0"/>
    <x v="85"/>
    <x v="0"/>
    <x v="60"/>
    <x v="41"/>
  </r>
  <r>
    <x v="0"/>
    <x v="0"/>
    <x v="0"/>
    <x v="1274"/>
    <x v="6"/>
    <x v="84"/>
    <x v="6"/>
    <x v="233"/>
    <x v="6"/>
  </r>
  <r>
    <x v="34"/>
    <x v="25"/>
    <x v="0"/>
    <x v="1063"/>
    <x v="1"/>
    <x v="365"/>
    <x v="1"/>
    <x v="121"/>
    <x v="6"/>
  </r>
  <r>
    <x v="12"/>
    <x v="12"/>
    <x v="3"/>
    <x v="1275"/>
    <x v="9"/>
    <x v="14"/>
    <x v="8"/>
    <x v="93"/>
    <x v="60"/>
  </r>
  <r>
    <x v="19"/>
    <x v="18"/>
    <x v="1"/>
    <x v="1276"/>
    <x v="0"/>
    <x v="318"/>
    <x v="0"/>
    <x v="34"/>
    <x v="29"/>
  </r>
  <r>
    <x v="6"/>
    <x v="6"/>
    <x v="2"/>
    <x v="73"/>
    <x v="5"/>
    <x v="145"/>
    <x v="5"/>
    <x v="9"/>
    <x v="14"/>
  </r>
  <r>
    <x v="8"/>
    <x v="8"/>
    <x v="0"/>
    <x v="1277"/>
    <x v="8"/>
    <x v="277"/>
    <x v="5"/>
    <x v="21"/>
    <x v="19"/>
  </r>
  <r>
    <x v="22"/>
    <x v="19"/>
    <x v="3"/>
    <x v="366"/>
    <x v="1"/>
    <x v="303"/>
    <x v="1"/>
    <x v="44"/>
    <x v="8"/>
  </r>
  <r>
    <x v="16"/>
    <x v="16"/>
    <x v="0"/>
    <x v="888"/>
    <x v="10"/>
    <x v="61"/>
    <x v="9"/>
    <x v="134"/>
    <x v="15"/>
  </r>
  <r>
    <x v="13"/>
    <x v="13"/>
    <x v="0"/>
    <x v="839"/>
    <x v="2"/>
    <x v="343"/>
    <x v="2"/>
    <x v="84"/>
    <x v="56"/>
  </r>
  <r>
    <x v="46"/>
    <x v="34"/>
    <x v="2"/>
    <x v="1213"/>
    <x v="10"/>
    <x v="156"/>
    <x v="9"/>
    <x v="134"/>
    <x v="15"/>
  </r>
  <r>
    <x v="2"/>
    <x v="2"/>
    <x v="2"/>
    <x v="1278"/>
    <x v="1"/>
    <x v="98"/>
    <x v="1"/>
    <x v="44"/>
    <x v="8"/>
  </r>
  <r>
    <x v="49"/>
    <x v="18"/>
    <x v="1"/>
    <x v="239"/>
    <x v="10"/>
    <x v="502"/>
    <x v="9"/>
    <x v="89"/>
    <x v="2"/>
  </r>
  <r>
    <x v="29"/>
    <x v="18"/>
    <x v="1"/>
    <x v="212"/>
    <x v="3"/>
    <x v="166"/>
    <x v="3"/>
    <x v="155"/>
    <x v="40"/>
  </r>
  <r>
    <x v="26"/>
    <x v="15"/>
    <x v="3"/>
    <x v="766"/>
    <x v="9"/>
    <x v="186"/>
    <x v="8"/>
    <x v="25"/>
    <x v="23"/>
  </r>
  <r>
    <x v="23"/>
    <x v="5"/>
    <x v="3"/>
    <x v="564"/>
    <x v="10"/>
    <x v="310"/>
    <x v="9"/>
    <x v="22"/>
    <x v="20"/>
  </r>
  <r>
    <x v="20"/>
    <x v="13"/>
    <x v="0"/>
    <x v="1279"/>
    <x v="2"/>
    <x v="213"/>
    <x v="2"/>
    <x v="3"/>
    <x v="3"/>
  </r>
  <r>
    <x v="31"/>
    <x v="23"/>
    <x v="0"/>
    <x v="1280"/>
    <x v="6"/>
    <x v="317"/>
    <x v="6"/>
    <x v="37"/>
    <x v="32"/>
  </r>
  <r>
    <x v="34"/>
    <x v="25"/>
    <x v="0"/>
    <x v="1278"/>
    <x v="0"/>
    <x v="268"/>
    <x v="0"/>
    <x v="154"/>
    <x v="14"/>
  </r>
  <r>
    <x v="17"/>
    <x v="17"/>
    <x v="0"/>
    <x v="1281"/>
    <x v="0"/>
    <x v="319"/>
    <x v="0"/>
    <x v="76"/>
    <x v="49"/>
  </r>
  <r>
    <x v="8"/>
    <x v="8"/>
    <x v="0"/>
    <x v="1261"/>
    <x v="3"/>
    <x v="226"/>
    <x v="3"/>
    <x v="40"/>
    <x v="14"/>
  </r>
  <r>
    <x v="25"/>
    <x v="18"/>
    <x v="1"/>
    <x v="375"/>
    <x v="6"/>
    <x v="236"/>
    <x v="6"/>
    <x v="36"/>
    <x v="31"/>
  </r>
  <r>
    <x v="45"/>
    <x v="33"/>
    <x v="0"/>
    <x v="1282"/>
    <x v="4"/>
    <x v="391"/>
    <x v="4"/>
    <x v="128"/>
    <x v="48"/>
  </r>
  <r>
    <x v="47"/>
    <x v="1"/>
    <x v="1"/>
    <x v="948"/>
    <x v="7"/>
    <x v="503"/>
    <x v="7"/>
    <x v="88"/>
    <x v="24"/>
  </r>
  <r>
    <x v="16"/>
    <x v="16"/>
    <x v="0"/>
    <x v="1028"/>
    <x v="1"/>
    <x v="19"/>
    <x v="1"/>
    <x v="10"/>
    <x v="10"/>
  </r>
  <r>
    <x v="11"/>
    <x v="11"/>
    <x v="3"/>
    <x v="328"/>
    <x v="3"/>
    <x v="479"/>
    <x v="3"/>
    <x v="40"/>
    <x v="14"/>
  </r>
  <r>
    <x v="30"/>
    <x v="18"/>
    <x v="1"/>
    <x v="1283"/>
    <x v="9"/>
    <x v="95"/>
    <x v="8"/>
    <x v="247"/>
    <x v="127"/>
  </r>
  <r>
    <x v="45"/>
    <x v="33"/>
    <x v="0"/>
    <x v="1284"/>
    <x v="6"/>
    <x v="165"/>
    <x v="6"/>
    <x v="160"/>
    <x v="14"/>
  </r>
  <r>
    <x v="10"/>
    <x v="10"/>
    <x v="3"/>
    <x v="242"/>
    <x v="3"/>
    <x v="494"/>
    <x v="3"/>
    <x v="40"/>
    <x v="14"/>
  </r>
  <r>
    <x v="1"/>
    <x v="1"/>
    <x v="1"/>
    <x v="645"/>
    <x v="0"/>
    <x v="263"/>
    <x v="0"/>
    <x v="117"/>
    <x v="142"/>
  </r>
  <r>
    <x v="43"/>
    <x v="18"/>
    <x v="1"/>
    <x v="1268"/>
    <x v="4"/>
    <x v="305"/>
    <x v="4"/>
    <x v="75"/>
    <x v="14"/>
  </r>
  <r>
    <x v="42"/>
    <x v="31"/>
    <x v="3"/>
    <x v="627"/>
    <x v="2"/>
    <x v="245"/>
    <x v="2"/>
    <x v="41"/>
    <x v="7"/>
  </r>
  <r>
    <x v="39"/>
    <x v="28"/>
    <x v="0"/>
    <x v="726"/>
    <x v="0"/>
    <x v="178"/>
    <x v="0"/>
    <x v="110"/>
    <x v="68"/>
  </r>
  <r>
    <x v="44"/>
    <x v="32"/>
    <x v="0"/>
    <x v="620"/>
    <x v="5"/>
    <x v="205"/>
    <x v="5"/>
    <x v="163"/>
    <x v="8"/>
  </r>
  <r>
    <x v="6"/>
    <x v="6"/>
    <x v="2"/>
    <x v="1035"/>
    <x v="5"/>
    <x v="355"/>
    <x v="5"/>
    <x v="169"/>
    <x v="10"/>
  </r>
  <r>
    <x v="7"/>
    <x v="7"/>
    <x v="2"/>
    <x v="207"/>
    <x v="1"/>
    <x v="478"/>
    <x v="1"/>
    <x v="193"/>
    <x v="91"/>
  </r>
  <r>
    <x v="9"/>
    <x v="9"/>
    <x v="0"/>
    <x v="37"/>
    <x v="0"/>
    <x v="447"/>
    <x v="0"/>
    <x v="147"/>
    <x v="85"/>
  </r>
  <r>
    <x v="38"/>
    <x v="27"/>
    <x v="2"/>
    <x v="899"/>
    <x v="8"/>
    <x v="217"/>
    <x v="5"/>
    <x v="11"/>
    <x v="2"/>
  </r>
  <r>
    <x v="18"/>
    <x v="11"/>
    <x v="3"/>
    <x v="295"/>
    <x v="10"/>
    <x v="21"/>
    <x v="9"/>
    <x v="23"/>
    <x v="21"/>
  </r>
  <r>
    <x v="6"/>
    <x v="6"/>
    <x v="2"/>
    <x v="692"/>
    <x v="6"/>
    <x v="372"/>
    <x v="6"/>
    <x v="233"/>
    <x v="6"/>
  </r>
  <r>
    <x v="7"/>
    <x v="7"/>
    <x v="2"/>
    <x v="488"/>
    <x v="8"/>
    <x v="328"/>
    <x v="5"/>
    <x v="11"/>
    <x v="2"/>
  </r>
  <r>
    <x v="39"/>
    <x v="28"/>
    <x v="0"/>
    <x v="305"/>
    <x v="8"/>
    <x v="89"/>
    <x v="5"/>
    <x v="21"/>
    <x v="19"/>
  </r>
  <r>
    <x v="25"/>
    <x v="18"/>
    <x v="1"/>
    <x v="919"/>
    <x v="8"/>
    <x v="189"/>
    <x v="5"/>
    <x v="9"/>
    <x v="14"/>
  </r>
  <r>
    <x v="31"/>
    <x v="23"/>
    <x v="0"/>
    <x v="372"/>
    <x v="2"/>
    <x v="148"/>
    <x v="2"/>
    <x v="26"/>
    <x v="15"/>
  </r>
  <r>
    <x v="6"/>
    <x v="6"/>
    <x v="2"/>
    <x v="1285"/>
    <x v="8"/>
    <x v="339"/>
    <x v="5"/>
    <x v="11"/>
    <x v="2"/>
  </r>
  <r>
    <x v="12"/>
    <x v="12"/>
    <x v="3"/>
    <x v="107"/>
    <x v="1"/>
    <x v="132"/>
    <x v="1"/>
    <x v="240"/>
    <x v="44"/>
  </r>
  <r>
    <x v="44"/>
    <x v="32"/>
    <x v="0"/>
    <x v="255"/>
    <x v="7"/>
    <x v="313"/>
    <x v="7"/>
    <x v="160"/>
    <x v="31"/>
  </r>
  <r>
    <x v="36"/>
    <x v="5"/>
    <x v="3"/>
    <x v="687"/>
    <x v="5"/>
    <x v="399"/>
    <x v="5"/>
    <x v="169"/>
    <x v="10"/>
  </r>
  <r>
    <x v="14"/>
    <x v="14"/>
    <x v="0"/>
    <x v="1286"/>
    <x v="5"/>
    <x v="16"/>
    <x v="5"/>
    <x v="132"/>
    <x v="47"/>
  </r>
  <r>
    <x v="15"/>
    <x v="15"/>
    <x v="3"/>
    <x v="589"/>
    <x v="9"/>
    <x v="425"/>
    <x v="8"/>
    <x v="117"/>
    <x v="71"/>
  </r>
  <r>
    <x v="30"/>
    <x v="18"/>
    <x v="1"/>
    <x v="1287"/>
    <x v="2"/>
    <x v="325"/>
    <x v="2"/>
    <x v="274"/>
    <x v="143"/>
  </r>
  <r>
    <x v="32"/>
    <x v="24"/>
    <x v="0"/>
    <x v="458"/>
    <x v="1"/>
    <x v="417"/>
    <x v="1"/>
    <x v="240"/>
    <x v="44"/>
  </r>
  <r>
    <x v="0"/>
    <x v="0"/>
    <x v="0"/>
    <x v="1282"/>
    <x v="5"/>
    <x v="30"/>
    <x v="5"/>
    <x v="103"/>
    <x v="21"/>
  </r>
  <r>
    <x v="24"/>
    <x v="20"/>
    <x v="0"/>
    <x v="1288"/>
    <x v="4"/>
    <x v="129"/>
    <x v="4"/>
    <x v="20"/>
    <x v="18"/>
  </r>
  <r>
    <x v="45"/>
    <x v="33"/>
    <x v="0"/>
    <x v="354"/>
    <x v="6"/>
    <x v="135"/>
    <x v="6"/>
    <x v="217"/>
    <x v="4"/>
  </r>
  <r>
    <x v="2"/>
    <x v="2"/>
    <x v="2"/>
    <x v="701"/>
    <x v="6"/>
    <x v="434"/>
    <x v="6"/>
    <x v="126"/>
    <x v="36"/>
  </r>
  <r>
    <x v="46"/>
    <x v="34"/>
    <x v="2"/>
    <x v="818"/>
    <x v="1"/>
    <x v="204"/>
    <x v="1"/>
    <x v="48"/>
    <x v="19"/>
  </r>
  <r>
    <x v="23"/>
    <x v="5"/>
    <x v="3"/>
    <x v="1289"/>
    <x v="2"/>
    <x v="294"/>
    <x v="2"/>
    <x v="203"/>
    <x v="44"/>
  </r>
  <r>
    <x v="35"/>
    <x v="26"/>
    <x v="2"/>
    <x v="1290"/>
    <x v="5"/>
    <x v="247"/>
    <x v="5"/>
    <x v="230"/>
    <x v="44"/>
  </r>
  <r>
    <x v="33"/>
    <x v="18"/>
    <x v="1"/>
    <x v="719"/>
    <x v="8"/>
    <x v="56"/>
    <x v="5"/>
    <x v="21"/>
    <x v="19"/>
  </r>
  <r>
    <x v="33"/>
    <x v="18"/>
    <x v="1"/>
    <x v="291"/>
    <x v="10"/>
    <x v="386"/>
    <x v="9"/>
    <x v="136"/>
    <x v="80"/>
  </r>
  <r>
    <x v="13"/>
    <x v="13"/>
    <x v="0"/>
    <x v="680"/>
    <x v="0"/>
    <x v="130"/>
    <x v="0"/>
    <x v="59"/>
    <x v="8"/>
  </r>
  <r>
    <x v="26"/>
    <x v="15"/>
    <x v="3"/>
    <x v="105"/>
    <x v="11"/>
    <x v="359"/>
    <x v="3"/>
    <x v="213"/>
    <x v="90"/>
  </r>
  <r>
    <x v="6"/>
    <x v="6"/>
    <x v="2"/>
    <x v="1016"/>
    <x v="5"/>
    <x v="355"/>
    <x v="5"/>
    <x v="163"/>
    <x v="8"/>
  </r>
  <r>
    <x v="22"/>
    <x v="19"/>
    <x v="3"/>
    <x v="1291"/>
    <x v="1"/>
    <x v="288"/>
    <x v="1"/>
    <x v="2"/>
    <x v="2"/>
  </r>
  <r>
    <x v="8"/>
    <x v="8"/>
    <x v="0"/>
    <x v="1151"/>
    <x v="7"/>
    <x v="270"/>
    <x v="7"/>
    <x v="88"/>
    <x v="24"/>
  </r>
  <r>
    <x v="47"/>
    <x v="1"/>
    <x v="1"/>
    <x v="375"/>
    <x v="7"/>
    <x v="493"/>
    <x v="7"/>
    <x v="82"/>
    <x v="55"/>
  </r>
  <r>
    <x v="25"/>
    <x v="18"/>
    <x v="1"/>
    <x v="427"/>
    <x v="11"/>
    <x v="269"/>
    <x v="3"/>
    <x v="108"/>
    <x v="2"/>
  </r>
  <r>
    <x v="23"/>
    <x v="5"/>
    <x v="3"/>
    <x v="1292"/>
    <x v="6"/>
    <x v="200"/>
    <x v="6"/>
    <x v="66"/>
    <x v="45"/>
  </r>
  <r>
    <x v="35"/>
    <x v="26"/>
    <x v="2"/>
    <x v="1293"/>
    <x v="6"/>
    <x v="458"/>
    <x v="6"/>
    <x v="150"/>
    <x v="64"/>
  </r>
  <r>
    <x v="35"/>
    <x v="26"/>
    <x v="2"/>
    <x v="1076"/>
    <x v="0"/>
    <x v="228"/>
    <x v="0"/>
    <x v="33"/>
    <x v="18"/>
  </r>
  <r>
    <x v="18"/>
    <x v="11"/>
    <x v="3"/>
    <x v="1294"/>
    <x v="8"/>
    <x v="21"/>
    <x v="5"/>
    <x v="9"/>
    <x v="14"/>
  </r>
  <r>
    <x v="18"/>
    <x v="11"/>
    <x v="3"/>
    <x v="863"/>
    <x v="6"/>
    <x v="207"/>
    <x v="6"/>
    <x v="135"/>
    <x v="78"/>
  </r>
  <r>
    <x v="11"/>
    <x v="11"/>
    <x v="3"/>
    <x v="661"/>
    <x v="0"/>
    <x v="131"/>
    <x v="0"/>
    <x v="154"/>
    <x v="14"/>
  </r>
  <r>
    <x v="34"/>
    <x v="25"/>
    <x v="0"/>
    <x v="1295"/>
    <x v="9"/>
    <x v="365"/>
    <x v="8"/>
    <x v="25"/>
    <x v="23"/>
  </r>
  <r>
    <x v="33"/>
    <x v="18"/>
    <x v="1"/>
    <x v="873"/>
    <x v="2"/>
    <x v="464"/>
    <x v="2"/>
    <x v="255"/>
    <x v="40"/>
  </r>
  <r>
    <x v="3"/>
    <x v="3"/>
    <x v="0"/>
    <x v="270"/>
    <x v="0"/>
    <x v="504"/>
    <x v="0"/>
    <x v="79"/>
    <x v="53"/>
  </r>
  <r>
    <x v="24"/>
    <x v="20"/>
    <x v="0"/>
    <x v="804"/>
    <x v="11"/>
    <x v="58"/>
    <x v="3"/>
    <x v="64"/>
    <x v="44"/>
  </r>
  <r>
    <x v="37"/>
    <x v="7"/>
    <x v="2"/>
    <x v="745"/>
    <x v="7"/>
    <x v="262"/>
    <x v="7"/>
    <x v="131"/>
    <x v="21"/>
  </r>
  <r>
    <x v="30"/>
    <x v="18"/>
    <x v="1"/>
    <x v="881"/>
    <x v="7"/>
    <x v="457"/>
    <x v="7"/>
    <x v="52"/>
    <x v="19"/>
  </r>
  <r>
    <x v="35"/>
    <x v="26"/>
    <x v="2"/>
    <x v="1296"/>
    <x v="6"/>
    <x v="57"/>
    <x v="6"/>
    <x v="53"/>
    <x v="18"/>
  </r>
  <r>
    <x v="33"/>
    <x v="18"/>
    <x v="1"/>
    <x v="976"/>
    <x v="6"/>
    <x v="342"/>
    <x v="6"/>
    <x v="178"/>
    <x v="75"/>
  </r>
  <r>
    <x v="27"/>
    <x v="21"/>
    <x v="0"/>
    <x v="1173"/>
    <x v="5"/>
    <x v="248"/>
    <x v="5"/>
    <x v="133"/>
    <x v="74"/>
  </r>
  <r>
    <x v="35"/>
    <x v="26"/>
    <x v="2"/>
    <x v="154"/>
    <x v="4"/>
    <x v="421"/>
    <x v="4"/>
    <x v="43"/>
    <x v="35"/>
  </r>
  <r>
    <x v="36"/>
    <x v="5"/>
    <x v="3"/>
    <x v="1297"/>
    <x v="3"/>
    <x v="373"/>
    <x v="3"/>
    <x v="67"/>
    <x v="15"/>
  </r>
  <r>
    <x v="8"/>
    <x v="8"/>
    <x v="0"/>
    <x v="118"/>
    <x v="3"/>
    <x v="226"/>
    <x v="3"/>
    <x v="62"/>
    <x v="21"/>
  </r>
  <r>
    <x v="28"/>
    <x v="22"/>
    <x v="0"/>
    <x v="602"/>
    <x v="2"/>
    <x v="261"/>
    <x v="2"/>
    <x v="114"/>
    <x v="69"/>
  </r>
  <r>
    <x v="37"/>
    <x v="7"/>
    <x v="2"/>
    <x v="1298"/>
    <x v="0"/>
    <x v="505"/>
    <x v="0"/>
    <x v="34"/>
    <x v="29"/>
  </r>
  <r>
    <x v="22"/>
    <x v="19"/>
    <x v="3"/>
    <x v="339"/>
    <x v="1"/>
    <x v="187"/>
    <x v="1"/>
    <x v="48"/>
    <x v="19"/>
  </r>
  <r>
    <x v="20"/>
    <x v="13"/>
    <x v="0"/>
    <x v="311"/>
    <x v="2"/>
    <x v="279"/>
    <x v="2"/>
    <x v="165"/>
    <x v="92"/>
  </r>
  <r>
    <x v="9"/>
    <x v="9"/>
    <x v="0"/>
    <x v="28"/>
    <x v="0"/>
    <x v="455"/>
    <x v="0"/>
    <x v="62"/>
    <x v="104"/>
  </r>
  <r>
    <x v="1"/>
    <x v="1"/>
    <x v="1"/>
    <x v="53"/>
    <x v="11"/>
    <x v="1"/>
    <x v="3"/>
    <x v="55"/>
    <x v="18"/>
  </r>
  <r>
    <x v="33"/>
    <x v="18"/>
    <x v="1"/>
    <x v="1299"/>
    <x v="10"/>
    <x v="171"/>
    <x v="9"/>
    <x v="102"/>
    <x v="14"/>
  </r>
  <r>
    <x v="24"/>
    <x v="20"/>
    <x v="0"/>
    <x v="928"/>
    <x v="5"/>
    <x v="312"/>
    <x v="5"/>
    <x v="260"/>
    <x v="40"/>
  </r>
  <r>
    <x v="5"/>
    <x v="5"/>
    <x v="3"/>
    <x v="1275"/>
    <x v="8"/>
    <x v="440"/>
    <x v="5"/>
    <x v="21"/>
    <x v="19"/>
  </r>
  <r>
    <x v="20"/>
    <x v="13"/>
    <x v="0"/>
    <x v="898"/>
    <x v="1"/>
    <x v="23"/>
    <x v="1"/>
    <x v="122"/>
    <x v="47"/>
  </r>
  <r>
    <x v="17"/>
    <x v="17"/>
    <x v="0"/>
    <x v="748"/>
    <x v="11"/>
    <x v="319"/>
    <x v="3"/>
    <x v="100"/>
    <x v="33"/>
  </r>
  <r>
    <x v="14"/>
    <x v="14"/>
    <x v="0"/>
    <x v="1216"/>
    <x v="4"/>
    <x v="119"/>
    <x v="4"/>
    <x v="75"/>
    <x v="14"/>
  </r>
  <r>
    <x v="44"/>
    <x v="32"/>
    <x v="0"/>
    <x v="99"/>
    <x v="3"/>
    <x v="205"/>
    <x v="3"/>
    <x v="108"/>
    <x v="2"/>
  </r>
  <r>
    <x v="29"/>
    <x v="18"/>
    <x v="1"/>
    <x v="668"/>
    <x v="0"/>
    <x v="329"/>
    <x v="0"/>
    <x v="33"/>
    <x v="18"/>
  </r>
  <r>
    <x v="5"/>
    <x v="5"/>
    <x v="3"/>
    <x v="1300"/>
    <x v="3"/>
    <x v="426"/>
    <x v="3"/>
    <x v="55"/>
    <x v="18"/>
  </r>
  <r>
    <x v="19"/>
    <x v="18"/>
    <x v="1"/>
    <x v="1301"/>
    <x v="2"/>
    <x v="337"/>
    <x v="2"/>
    <x v="144"/>
    <x v="84"/>
  </r>
  <r>
    <x v="32"/>
    <x v="24"/>
    <x v="0"/>
    <x v="1302"/>
    <x v="9"/>
    <x v="44"/>
    <x v="8"/>
    <x v="242"/>
    <x v="134"/>
  </r>
  <r>
    <x v="13"/>
    <x v="13"/>
    <x v="0"/>
    <x v="545"/>
    <x v="8"/>
    <x v="130"/>
    <x v="5"/>
    <x v="9"/>
    <x v="14"/>
  </r>
  <r>
    <x v="16"/>
    <x v="16"/>
    <x v="0"/>
    <x v="539"/>
    <x v="1"/>
    <x v="410"/>
    <x v="1"/>
    <x v="12"/>
    <x v="21"/>
  </r>
  <r>
    <x v="46"/>
    <x v="34"/>
    <x v="2"/>
    <x v="59"/>
    <x v="6"/>
    <x v="292"/>
    <x v="6"/>
    <x v="36"/>
    <x v="31"/>
  </r>
  <r>
    <x v="39"/>
    <x v="28"/>
    <x v="0"/>
    <x v="409"/>
    <x v="7"/>
    <x v="127"/>
    <x v="7"/>
    <x v="171"/>
    <x v="61"/>
  </r>
  <r>
    <x v="24"/>
    <x v="20"/>
    <x v="0"/>
    <x v="1303"/>
    <x v="3"/>
    <x v="58"/>
    <x v="3"/>
    <x v="67"/>
    <x v="15"/>
  </r>
  <r>
    <x v="49"/>
    <x v="18"/>
    <x v="1"/>
    <x v="1304"/>
    <x v="3"/>
    <x v="502"/>
    <x v="3"/>
    <x v="213"/>
    <x v="90"/>
  </r>
  <r>
    <x v="16"/>
    <x v="16"/>
    <x v="0"/>
    <x v="774"/>
    <x v="6"/>
    <x v="155"/>
    <x v="6"/>
    <x v="275"/>
    <x v="72"/>
  </r>
  <r>
    <x v="15"/>
    <x v="15"/>
    <x v="3"/>
    <x v="1305"/>
    <x v="5"/>
    <x v="484"/>
    <x v="5"/>
    <x v="11"/>
    <x v="2"/>
  </r>
  <r>
    <x v="27"/>
    <x v="21"/>
    <x v="0"/>
    <x v="219"/>
    <x v="10"/>
    <x v="330"/>
    <x v="9"/>
    <x v="22"/>
    <x v="20"/>
  </r>
  <r>
    <x v="17"/>
    <x v="17"/>
    <x v="0"/>
    <x v="67"/>
    <x v="4"/>
    <x v="351"/>
    <x v="4"/>
    <x v="35"/>
    <x v="30"/>
  </r>
  <r>
    <x v="37"/>
    <x v="7"/>
    <x v="2"/>
    <x v="1306"/>
    <x v="4"/>
    <x v="500"/>
    <x v="4"/>
    <x v="75"/>
    <x v="14"/>
  </r>
  <r>
    <x v="41"/>
    <x v="30"/>
    <x v="0"/>
    <x v="680"/>
    <x v="7"/>
    <x v="210"/>
    <x v="7"/>
    <x v="257"/>
    <x v="22"/>
  </r>
  <r>
    <x v="42"/>
    <x v="31"/>
    <x v="3"/>
    <x v="588"/>
    <x v="7"/>
    <x v="506"/>
    <x v="7"/>
    <x v="160"/>
    <x v="31"/>
  </r>
  <r>
    <x v="33"/>
    <x v="18"/>
    <x v="1"/>
    <x v="1105"/>
    <x v="0"/>
    <x v="231"/>
    <x v="0"/>
    <x v="0"/>
    <x v="0"/>
  </r>
  <r>
    <x v="32"/>
    <x v="24"/>
    <x v="0"/>
    <x v="1290"/>
    <x v="3"/>
    <x v="102"/>
    <x v="3"/>
    <x v="108"/>
    <x v="2"/>
  </r>
  <r>
    <x v="18"/>
    <x v="11"/>
    <x v="3"/>
    <x v="1093"/>
    <x v="4"/>
    <x v="207"/>
    <x v="4"/>
    <x v="7"/>
    <x v="7"/>
  </r>
  <r>
    <x v="31"/>
    <x v="23"/>
    <x v="0"/>
    <x v="404"/>
    <x v="1"/>
    <x v="43"/>
    <x v="1"/>
    <x v="122"/>
    <x v="47"/>
  </r>
  <r>
    <x v="38"/>
    <x v="27"/>
    <x v="2"/>
    <x v="200"/>
    <x v="5"/>
    <x v="217"/>
    <x v="5"/>
    <x v="133"/>
    <x v="74"/>
  </r>
  <r>
    <x v="42"/>
    <x v="31"/>
    <x v="3"/>
    <x v="855"/>
    <x v="1"/>
    <x v="453"/>
    <x v="1"/>
    <x v="48"/>
    <x v="19"/>
  </r>
  <r>
    <x v="25"/>
    <x v="18"/>
    <x v="1"/>
    <x v="1307"/>
    <x v="2"/>
    <x v="431"/>
    <x v="2"/>
    <x v="15"/>
    <x v="14"/>
  </r>
  <r>
    <x v="43"/>
    <x v="18"/>
    <x v="1"/>
    <x v="163"/>
    <x v="6"/>
    <x v="341"/>
    <x v="6"/>
    <x v="124"/>
    <x v="74"/>
  </r>
  <r>
    <x v="34"/>
    <x v="25"/>
    <x v="0"/>
    <x v="515"/>
    <x v="4"/>
    <x v="254"/>
    <x v="4"/>
    <x v="35"/>
    <x v="30"/>
  </r>
  <r>
    <x v="6"/>
    <x v="6"/>
    <x v="2"/>
    <x v="674"/>
    <x v="1"/>
    <x v="355"/>
    <x v="1"/>
    <x v="122"/>
    <x v="47"/>
  </r>
  <r>
    <x v="39"/>
    <x v="28"/>
    <x v="0"/>
    <x v="1308"/>
    <x v="0"/>
    <x v="89"/>
    <x v="0"/>
    <x v="147"/>
    <x v="85"/>
  </r>
  <r>
    <x v="9"/>
    <x v="9"/>
    <x v="0"/>
    <x v="1051"/>
    <x v="4"/>
    <x v="455"/>
    <x v="4"/>
    <x v="128"/>
    <x v="48"/>
  </r>
  <r>
    <x v="25"/>
    <x v="18"/>
    <x v="1"/>
    <x v="1309"/>
    <x v="0"/>
    <x v="160"/>
    <x v="0"/>
    <x v="78"/>
    <x v="36"/>
  </r>
  <r>
    <x v="15"/>
    <x v="15"/>
    <x v="3"/>
    <x v="1260"/>
    <x v="11"/>
    <x v="367"/>
    <x v="3"/>
    <x v="62"/>
    <x v="21"/>
  </r>
  <r>
    <x v="5"/>
    <x v="5"/>
    <x v="3"/>
    <x v="933"/>
    <x v="4"/>
    <x v="397"/>
    <x v="4"/>
    <x v="5"/>
    <x v="5"/>
  </r>
  <r>
    <x v="17"/>
    <x v="17"/>
    <x v="0"/>
    <x v="1310"/>
    <x v="4"/>
    <x v="319"/>
    <x v="4"/>
    <x v="5"/>
    <x v="5"/>
  </r>
  <r>
    <x v="18"/>
    <x v="11"/>
    <x v="3"/>
    <x v="1045"/>
    <x v="7"/>
    <x v="21"/>
    <x v="7"/>
    <x v="82"/>
    <x v="55"/>
  </r>
  <r>
    <x v="10"/>
    <x v="10"/>
    <x v="3"/>
    <x v="699"/>
    <x v="4"/>
    <x v="429"/>
    <x v="4"/>
    <x v="5"/>
    <x v="5"/>
  </r>
  <r>
    <x v="13"/>
    <x v="13"/>
    <x v="0"/>
    <x v="128"/>
    <x v="7"/>
    <x v="87"/>
    <x v="7"/>
    <x v="276"/>
    <x v="11"/>
  </r>
  <r>
    <x v="3"/>
    <x v="3"/>
    <x v="0"/>
    <x v="325"/>
    <x v="10"/>
    <x v="143"/>
    <x v="9"/>
    <x v="86"/>
    <x v="18"/>
  </r>
  <r>
    <x v="38"/>
    <x v="27"/>
    <x v="2"/>
    <x v="177"/>
    <x v="4"/>
    <x v="285"/>
    <x v="4"/>
    <x v="35"/>
    <x v="30"/>
  </r>
  <r>
    <x v="32"/>
    <x v="24"/>
    <x v="0"/>
    <x v="352"/>
    <x v="1"/>
    <x v="417"/>
    <x v="1"/>
    <x v="232"/>
    <x v="117"/>
  </r>
  <r>
    <x v="3"/>
    <x v="3"/>
    <x v="0"/>
    <x v="977"/>
    <x v="11"/>
    <x v="356"/>
    <x v="3"/>
    <x v="108"/>
    <x v="2"/>
  </r>
  <r>
    <x v="21"/>
    <x v="8"/>
    <x v="0"/>
    <x v="209"/>
    <x v="0"/>
    <x v="463"/>
    <x v="0"/>
    <x v="98"/>
    <x v="65"/>
  </r>
  <r>
    <x v="43"/>
    <x v="18"/>
    <x v="1"/>
    <x v="735"/>
    <x v="3"/>
    <x v="90"/>
    <x v="3"/>
    <x v="62"/>
    <x v="21"/>
  </r>
  <r>
    <x v="49"/>
    <x v="18"/>
    <x v="1"/>
    <x v="10"/>
    <x v="6"/>
    <x v="492"/>
    <x v="6"/>
    <x v="127"/>
    <x v="58"/>
  </r>
  <r>
    <x v="20"/>
    <x v="13"/>
    <x v="0"/>
    <x v="1311"/>
    <x v="3"/>
    <x v="282"/>
    <x v="3"/>
    <x v="100"/>
    <x v="33"/>
  </r>
  <r>
    <x v="11"/>
    <x v="11"/>
    <x v="3"/>
    <x v="55"/>
    <x v="6"/>
    <x v="131"/>
    <x v="6"/>
    <x v="51"/>
    <x v="38"/>
  </r>
  <r>
    <x v="47"/>
    <x v="1"/>
    <x v="1"/>
    <x v="1074"/>
    <x v="9"/>
    <x v="472"/>
    <x v="8"/>
    <x v="19"/>
    <x v="17"/>
  </r>
  <r>
    <x v="7"/>
    <x v="7"/>
    <x v="2"/>
    <x v="359"/>
    <x v="11"/>
    <x v="250"/>
    <x v="3"/>
    <x v="155"/>
    <x v="40"/>
  </r>
  <r>
    <x v="20"/>
    <x v="13"/>
    <x v="0"/>
    <x v="1205"/>
    <x v="7"/>
    <x v="282"/>
    <x v="7"/>
    <x v="219"/>
    <x v="82"/>
  </r>
  <r>
    <x v="7"/>
    <x v="7"/>
    <x v="2"/>
    <x v="805"/>
    <x v="4"/>
    <x v="126"/>
    <x v="4"/>
    <x v="20"/>
    <x v="18"/>
  </r>
  <r>
    <x v="32"/>
    <x v="24"/>
    <x v="0"/>
    <x v="1312"/>
    <x v="11"/>
    <x v="212"/>
    <x v="3"/>
    <x v="155"/>
    <x v="40"/>
  </r>
  <r>
    <x v="31"/>
    <x v="23"/>
    <x v="0"/>
    <x v="317"/>
    <x v="5"/>
    <x v="148"/>
    <x v="5"/>
    <x v="277"/>
    <x v="91"/>
  </r>
  <r>
    <x v="34"/>
    <x v="25"/>
    <x v="0"/>
    <x v="1313"/>
    <x v="3"/>
    <x v="271"/>
    <x v="3"/>
    <x v="24"/>
    <x v="22"/>
  </r>
  <r>
    <x v="23"/>
    <x v="5"/>
    <x v="3"/>
    <x v="957"/>
    <x v="5"/>
    <x v="294"/>
    <x v="5"/>
    <x v="133"/>
    <x v="74"/>
  </r>
  <r>
    <x v="8"/>
    <x v="8"/>
    <x v="0"/>
    <x v="469"/>
    <x v="2"/>
    <x v="277"/>
    <x v="2"/>
    <x v="144"/>
    <x v="84"/>
  </r>
  <r>
    <x v="11"/>
    <x v="11"/>
    <x v="3"/>
    <x v="990"/>
    <x v="1"/>
    <x v="105"/>
    <x v="1"/>
    <x v="149"/>
    <x v="15"/>
  </r>
  <r>
    <x v="45"/>
    <x v="33"/>
    <x v="0"/>
    <x v="922"/>
    <x v="9"/>
    <x v="391"/>
    <x v="8"/>
    <x v="19"/>
    <x v="17"/>
  </r>
  <r>
    <x v="47"/>
    <x v="1"/>
    <x v="1"/>
    <x v="1314"/>
    <x v="10"/>
    <x v="507"/>
    <x v="9"/>
    <x v="222"/>
    <x v="116"/>
  </r>
  <r>
    <x v="9"/>
    <x v="9"/>
    <x v="0"/>
    <x v="1315"/>
    <x v="4"/>
    <x v="265"/>
    <x v="4"/>
    <x v="75"/>
    <x v="14"/>
  </r>
  <r>
    <x v="48"/>
    <x v="18"/>
    <x v="1"/>
    <x v="1164"/>
    <x v="5"/>
    <x v="508"/>
    <x v="5"/>
    <x v="151"/>
    <x v="37"/>
  </r>
  <r>
    <x v="34"/>
    <x v="25"/>
    <x v="0"/>
    <x v="947"/>
    <x v="11"/>
    <x v="49"/>
    <x v="3"/>
    <x v="100"/>
    <x v="33"/>
  </r>
  <r>
    <x v="15"/>
    <x v="15"/>
    <x v="3"/>
    <x v="920"/>
    <x v="6"/>
    <x v="402"/>
    <x v="6"/>
    <x v="233"/>
    <x v="6"/>
  </r>
  <r>
    <x v="31"/>
    <x v="23"/>
    <x v="0"/>
    <x v="496"/>
    <x v="7"/>
    <x v="413"/>
    <x v="7"/>
    <x v="49"/>
    <x v="38"/>
  </r>
  <r>
    <x v="47"/>
    <x v="1"/>
    <x v="1"/>
    <x v="988"/>
    <x v="4"/>
    <x v="475"/>
    <x v="4"/>
    <x v="7"/>
    <x v="7"/>
  </r>
  <r>
    <x v="14"/>
    <x v="14"/>
    <x v="0"/>
    <x v="889"/>
    <x v="0"/>
    <x v="119"/>
    <x v="0"/>
    <x v="98"/>
    <x v="65"/>
  </r>
  <r>
    <x v="19"/>
    <x v="18"/>
    <x v="1"/>
    <x v="1316"/>
    <x v="8"/>
    <x v="183"/>
    <x v="5"/>
    <x v="21"/>
    <x v="19"/>
  </r>
  <r>
    <x v="42"/>
    <x v="31"/>
    <x v="3"/>
    <x v="333"/>
    <x v="0"/>
    <x v="109"/>
    <x v="0"/>
    <x v="79"/>
    <x v="53"/>
  </r>
  <r>
    <x v="29"/>
    <x v="18"/>
    <x v="1"/>
    <x v="23"/>
    <x v="1"/>
    <x v="509"/>
    <x v="1"/>
    <x v="125"/>
    <x v="22"/>
  </r>
  <r>
    <x v="31"/>
    <x v="23"/>
    <x v="0"/>
    <x v="1087"/>
    <x v="10"/>
    <x v="83"/>
    <x v="9"/>
    <x v="40"/>
    <x v="113"/>
  </r>
  <r>
    <x v="43"/>
    <x v="18"/>
    <x v="1"/>
    <x v="1240"/>
    <x v="1"/>
    <x v="430"/>
    <x v="1"/>
    <x v="74"/>
    <x v="14"/>
  </r>
  <r>
    <x v="46"/>
    <x v="34"/>
    <x v="2"/>
    <x v="1317"/>
    <x v="0"/>
    <x v="283"/>
    <x v="0"/>
    <x v="60"/>
    <x v="41"/>
  </r>
  <r>
    <x v="20"/>
    <x v="13"/>
    <x v="0"/>
    <x v="1318"/>
    <x v="4"/>
    <x v="213"/>
    <x v="4"/>
    <x v="18"/>
    <x v="16"/>
  </r>
  <r>
    <x v="24"/>
    <x v="20"/>
    <x v="0"/>
    <x v="625"/>
    <x v="8"/>
    <x v="387"/>
    <x v="5"/>
    <x v="21"/>
    <x v="19"/>
  </r>
  <r>
    <x v="8"/>
    <x v="8"/>
    <x v="0"/>
    <x v="1130"/>
    <x v="3"/>
    <x v="136"/>
    <x v="3"/>
    <x v="108"/>
    <x v="2"/>
  </r>
  <r>
    <x v="26"/>
    <x v="15"/>
    <x v="3"/>
    <x v="1319"/>
    <x v="10"/>
    <x v="124"/>
    <x v="9"/>
    <x v="134"/>
    <x v="15"/>
  </r>
  <r>
    <x v="24"/>
    <x v="20"/>
    <x v="0"/>
    <x v="614"/>
    <x v="0"/>
    <x v="67"/>
    <x v="0"/>
    <x v="79"/>
    <x v="53"/>
  </r>
  <r>
    <x v="36"/>
    <x v="5"/>
    <x v="3"/>
    <x v="1319"/>
    <x v="5"/>
    <x v="63"/>
    <x v="5"/>
    <x v="163"/>
    <x v="8"/>
  </r>
  <r>
    <x v="30"/>
    <x v="18"/>
    <x v="1"/>
    <x v="664"/>
    <x v="3"/>
    <x v="393"/>
    <x v="3"/>
    <x v="40"/>
    <x v="14"/>
  </r>
  <r>
    <x v="33"/>
    <x v="18"/>
    <x v="1"/>
    <x v="1320"/>
    <x v="10"/>
    <x v="342"/>
    <x v="9"/>
    <x v="22"/>
    <x v="20"/>
  </r>
  <r>
    <x v="7"/>
    <x v="7"/>
    <x v="2"/>
    <x v="1321"/>
    <x v="0"/>
    <x v="126"/>
    <x v="0"/>
    <x v="30"/>
    <x v="27"/>
  </r>
  <r>
    <x v="20"/>
    <x v="13"/>
    <x v="0"/>
    <x v="453"/>
    <x v="3"/>
    <x v="439"/>
    <x v="3"/>
    <x v="155"/>
    <x v="40"/>
  </r>
  <r>
    <x v="28"/>
    <x v="22"/>
    <x v="0"/>
    <x v="198"/>
    <x v="7"/>
    <x v="261"/>
    <x v="7"/>
    <x v="226"/>
    <x v="32"/>
  </r>
  <r>
    <x v="20"/>
    <x v="13"/>
    <x v="0"/>
    <x v="583"/>
    <x v="0"/>
    <x v="378"/>
    <x v="0"/>
    <x v="0"/>
    <x v="0"/>
  </r>
  <r>
    <x v="45"/>
    <x v="33"/>
    <x v="0"/>
    <x v="316"/>
    <x v="3"/>
    <x v="469"/>
    <x v="3"/>
    <x v="67"/>
    <x v="15"/>
  </r>
  <r>
    <x v="32"/>
    <x v="24"/>
    <x v="0"/>
    <x v="1266"/>
    <x v="1"/>
    <x v="433"/>
    <x v="1"/>
    <x v="149"/>
    <x v="15"/>
  </r>
  <r>
    <x v="3"/>
    <x v="3"/>
    <x v="0"/>
    <x v="1322"/>
    <x v="1"/>
    <x v="133"/>
    <x v="1"/>
    <x v="2"/>
    <x v="2"/>
  </r>
  <r>
    <x v="40"/>
    <x v="29"/>
    <x v="0"/>
    <x v="625"/>
    <x v="0"/>
    <x v="272"/>
    <x v="0"/>
    <x v="13"/>
    <x v="12"/>
  </r>
  <r>
    <x v="5"/>
    <x v="5"/>
    <x v="3"/>
    <x v="533"/>
    <x v="0"/>
    <x v="392"/>
    <x v="0"/>
    <x v="13"/>
    <x v="12"/>
  </r>
  <r>
    <x v="3"/>
    <x v="3"/>
    <x v="0"/>
    <x v="1236"/>
    <x v="6"/>
    <x v="143"/>
    <x v="6"/>
    <x v="103"/>
    <x v="104"/>
  </r>
  <r>
    <x v="14"/>
    <x v="14"/>
    <x v="0"/>
    <x v="1323"/>
    <x v="9"/>
    <x v="41"/>
    <x v="8"/>
    <x v="25"/>
    <x v="23"/>
  </r>
  <r>
    <x v="36"/>
    <x v="5"/>
    <x v="3"/>
    <x v="1324"/>
    <x v="0"/>
    <x v="373"/>
    <x v="0"/>
    <x v="30"/>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E1355F-E155-4014-A5D9-25B526D8703E}" name="TablaDinámica16" cacheId="6" applyNumberFormats="0" applyBorderFormats="0" applyFontFormats="0" applyPatternFormats="0" applyAlignmentFormats="0" applyWidthHeightFormats="1" dataCaption="Valores" updatedVersion="8" minRefreshableVersion="3" useAutoFormatting="1" itemPrintTitles="1" createdVersion="6" indent="0" compact="0" compactData="0" multipleFieldFilters="0">
  <location ref="A157:D162"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2">
        <item h="1" x="1"/>
        <item h="1" x="11"/>
        <item h="1" sd="0" x="2"/>
        <item h="1" sd="0" x="9"/>
        <item h="1" sd="0" x="5"/>
        <item h="1" sd="0" x="4"/>
        <item sd="0" x="0"/>
        <item sd="0" x="8"/>
        <item sd="0" x="7"/>
        <item h="1" sd="0" x="3"/>
        <item h="1" sd="0" x="10"/>
        <item h="1" x="6"/>
      </items>
      <extLst>
        <ext xmlns:x14="http://schemas.microsoft.com/office/spreadsheetml/2009/9/main" uri="{2946ED86-A175-432a-8AC1-64E0C546D7DE}">
          <x14:pivotField fillDownLabels="1"/>
        </ext>
      </extLst>
    </pivotField>
    <pivotField compact="0" outline="0" showAll="0" defaultSubtotal="0">
      <items count="510">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s>
      <extLst>
        <ext xmlns:x14="http://schemas.microsoft.com/office/spreadsheetml/2009/9/main" uri="{2946ED86-A175-432a-8AC1-64E0C546D7DE}">
          <x14:pivotField fillDownLabels="1"/>
        </ext>
      </extLst>
    </pivotField>
    <pivotField compact="0" outline="0" showAll="0" defaultSubtotal="0">
      <items count="10">
        <item x="4"/>
        <item x="3"/>
        <item x="8"/>
        <item x="0"/>
        <item x="2"/>
        <item x="9"/>
        <item x="5"/>
        <item x="1"/>
        <item x="6"/>
        <item x="7"/>
      </items>
      <extLst>
        <ext xmlns:x14="http://schemas.microsoft.com/office/spreadsheetml/2009/9/main" uri="{2946ED86-A175-432a-8AC1-64E0C546D7DE}">
          <x14:pivotField fillDownLabels="1"/>
        </ext>
      </extLst>
    </pivotField>
    <pivotField dataField="1" compact="0" outline="0" showAll="0" defaultSubtotal="0">
      <items count="278">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s>
      <extLst>
        <ext xmlns:x14="http://schemas.microsoft.com/office/spreadsheetml/2009/9/main" uri="{2946ED86-A175-432a-8AC1-64E0C546D7DE}">
          <x14:pivotField fillDownLabels="1"/>
        </ext>
      </extLst>
    </pivotField>
    <pivotField compact="0" numFmtId="10" outline="0" showAll="0" defaultSubtotal="0">
      <items count="144">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s>
      <extLst>
        <ext xmlns:x14="http://schemas.microsoft.com/office/spreadsheetml/2009/9/main" uri="{2946ED86-A175-432a-8AC1-64E0C546D7DE}">
          <x14:pivotField fillDownLabels="1"/>
        </ext>
      </extLst>
    </pivotField>
    <pivotField compact="0" outline="0" showAll="0" defaultSubtotal="0">
      <items count="6">
        <item sd="0" x="0"/>
        <item x="1"/>
        <item x="2"/>
        <item sd="0" x="3"/>
        <item sd="0" x="4"/>
        <item sd="0" x="5"/>
      </items>
      <extLst>
        <ext xmlns:x14="http://schemas.microsoft.com/office/spreadsheetml/2009/9/main" uri="{2946ED86-A175-432a-8AC1-64E0C546D7DE}">
          <x14:pivotField fillDownLabels="1"/>
        </ext>
      </extLst>
    </pivotField>
    <pivotField compact="0" outline="0" showAll="0" defaultSubtotal="0">
      <items count="8">
        <item sd="0" x="0"/>
        <item x="1"/>
        <item sd="0" x="2"/>
        <item sd="0" x="3"/>
        <item sd="0" x="4"/>
        <item x="5"/>
        <item sd="0" x="6"/>
        <item sd="0"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a de Actual Price" fld="7" baseField="0" baseItem="27" numFmtId="165"/>
  </dataFields>
  <formats count="3">
    <format dxfId="0">
      <pivotArea outline="0" collapsedLevelsAreSubtotals="1" fieldPosition="0"/>
    </format>
    <format dxfId="1">
      <pivotArea dataOnly="0" labelOnly="1" outline="0" axis="axisValues"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861CA2-4063-4104-9742-3CE3BBCF7A70}" name="TablaDinámica15" cacheId="6" applyNumberFormats="0" applyBorderFormats="0" applyFontFormats="0" applyPatternFormats="0" applyAlignmentFormats="0" applyWidthHeightFormats="1" dataCaption="Valores" updatedVersion="8" minRefreshableVersion="3" useAutoFormatting="1" itemPrintTitles="1" createdVersion="6" indent="0" compact="0" compactData="0" multipleFieldFilters="0">
  <location ref="A141:D14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2">
        <item h="1" x="1"/>
        <item h="1" x="11"/>
        <item h="1" sd="0" x="2"/>
        <item h="1" sd="0" x="9"/>
        <item h="1" sd="0" x="5"/>
        <item h="1" sd="0" x="4"/>
        <item sd="0" x="0"/>
        <item sd="0" x="8"/>
        <item sd="0" x="7"/>
        <item h="1" sd="0" x="3"/>
        <item h="1" sd="0" x="10"/>
        <item h="1" x="6"/>
      </items>
      <extLst>
        <ext xmlns:x14="http://schemas.microsoft.com/office/spreadsheetml/2009/9/main" uri="{2946ED86-A175-432a-8AC1-64E0C546D7DE}">
          <x14:pivotField fillDownLabels="1"/>
        </ext>
      </extLst>
    </pivotField>
    <pivotField compact="0" outline="0" showAll="0" defaultSubtotal="0">
      <items count="510">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s>
      <extLst>
        <ext xmlns:x14="http://schemas.microsoft.com/office/spreadsheetml/2009/9/main" uri="{2946ED86-A175-432a-8AC1-64E0C546D7DE}">
          <x14:pivotField fillDownLabels="1"/>
        </ext>
      </extLst>
    </pivotField>
    <pivotField compact="0" outline="0" showAll="0" defaultSubtotal="0">
      <items count="10">
        <item x="4"/>
        <item x="3"/>
        <item x="8"/>
        <item x="0"/>
        <item x="2"/>
        <item x="9"/>
        <item x="5"/>
        <item x="1"/>
        <item x="6"/>
        <item x="7"/>
      </items>
      <extLst>
        <ext xmlns:x14="http://schemas.microsoft.com/office/spreadsheetml/2009/9/main" uri="{2946ED86-A175-432a-8AC1-64E0C546D7DE}">
          <x14:pivotField fillDownLabels="1"/>
        </ext>
      </extLst>
    </pivotField>
    <pivotField dataField="1" compact="0" outline="0" showAll="0" defaultSubtotal="0">
      <items count="278">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s>
      <extLst>
        <ext xmlns:x14="http://schemas.microsoft.com/office/spreadsheetml/2009/9/main" uri="{2946ED86-A175-432a-8AC1-64E0C546D7DE}">
          <x14:pivotField fillDownLabels="1"/>
        </ext>
      </extLst>
    </pivotField>
    <pivotField compact="0" numFmtId="10" outline="0" showAll="0" defaultSubtotal="0">
      <items count="144">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s>
      <extLst>
        <ext xmlns:x14="http://schemas.microsoft.com/office/spreadsheetml/2009/9/main" uri="{2946ED86-A175-432a-8AC1-64E0C546D7DE}">
          <x14:pivotField fillDownLabels="1"/>
        </ext>
      </extLst>
    </pivotField>
    <pivotField compact="0" outline="0" showAll="0" defaultSubtotal="0">
      <items count="6">
        <item sd="0" x="0"/>
        <item x="1"/>
        <item x="2"/>
        <item sd="0" x="3"/>
        <item sd="0" x="4"/>
        <item sd="0" x="5"/>
      </items>
      <extLst>
        <ext xmlns:x14="http://schemas.microsoft.com/office/spreadsheetml/2009/9/main" uri="{2946ED86-A175-432a-8AC1-64E0C546D7DE}">
          <x14:pivotField fillDownLabels="1"/>
        </ext>
      </extLst>
    </pivotField>
    <pivotField compact="0" outline="0" showAll="0" defaultSubtotal="0">
      <items count="8">
        <item sd="0" x="0"/>
        <item x="1"/>
        <item sd="0" x="2"/>
        <item sd="0" x="3"/>
        <item sd="0" x="4"/>
        <item x="5"/>
        <item sd="0" x="6"/>
        <item sd="0"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a de Actual Price" fld="7" baseField="0" baseItem="27" numFmtId="165"/>
  </dataFields>
  <formats count="3">
    <format dxfId="15">
      <pivotArea outline="0" collapsedLevelsAreSubtotals="1" fieldPosition="0"/>
    </format>
    <format dxfId="16">
      <pivotArea dataOnly="0" labelOnly="1" outline="0" axis="axisValues" fieldPosition="0"/>
    </format>
    <format dxfId="1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A351AA-827C-46A8-855F-C6DF44D67CF6}" name="TablaDinámica12" cacheId="6"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115:I129" firstHeaderRow="0" firstDataRow="1" firstDataCol="1" rowPageCount="1" colPageCount="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showAll="0">
      <items count="13">
        <item h="1" x="1"/>
        <item h="1" x="11"/>
        <item h="1" sd="0" x="2"/>
        <item h="1" sd="0" x="9"/>
        <item h="1" sd="0" x="5"/>
        <item h="1" sd="0" x="4"/>
        <item sd="0" x="0"/>
        <item sd="0" x="8"/>
        <item sd="0" x="7"/>
        <item h="1" sd="0" x="3"/>
        <item h="1" sd="0" x="10"/>
        <item h="1" x="6"/>
        <item t="default"/>
      </items>
    </pivotField>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items count="11">
        <item x="4"/>
        <item x="3"/>
        <item x="8"/>
        <item x="0"/>
        <item x="2"/>
        <item x="9"/>
        <item x="5"/>
        <item x="1"/>
        <item x="6"/>
        <item x="7"/>
        <item t="default"/>
      </items>
    </pivotField>
    <pivotField dataField="1" showAll="0">
      <items count="279">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 t="default"/>
      </items>
    </pivotField>
    <pivotField dataField="1" numFmtId="10" showAll="0">
      <items count="145">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 t="default"/>
      </items>
    </pivotField>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item="8" hier="-1"/>
  </pageFields>
  <dataFields count="3">
    <dataField name="Promedio de Discount %" fld="8" subtotal="average" baseField="5" baseItem="0" numFmtId="10"/>
    <dataField name="Cuenta de Actual Price" fld="7" subtotal="count" baseField="5" baseItem="157"/>
    <dataField name="Suma de Actual Price" fld="7" baseField="0" baseItem="0"/>
  </dataFields>
  <formats count="4">
    <format dxfId="170">
      <pivotArea collapsedLevelsAreSubtotals="1" fieldPosition="0">
        <references count="1">
          <reference field="5" count="13">
            <x v="17"/>
            <x v="33"/>
            <x v="51"/>
            <x v="104"/>
            <x v="157"/>
            <x v="273"/>
            <x v="282"/>
            <x v="352"/>
            <x v="372"/>
            <x v="425"/>
            <x v="439"/>
            <x v="444"/>
            <x v="451"/>
          </reference>
        </references>
      </pivotArea>
    </format>
    <format dxfId="171">
      <pivotArea outline="0" collapsedLevelsAreSubtotals="1" fieldPosition="0"/>
    </format>
    <format dxfId="172">
      <pivotArea dataOnly="0" labelOnly="1" outline="0" axis="axisValues" fieldPosition="0"/>
    </format>
    <format dxfId="17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33C4D0-6789-4762-8708-618BBC4B825A}" name="TablaDinámica9" cacheId="6"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103:J108" firstHeaderRow="1" firstDataRow="2" firstDataCol="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showAll="0">
      <items count="13">
        <item h="1" x="1"/>
        <item h="1" x="11"/>
        <item h="1" sd="0" x="2"/>
        <item h="1" sd="0" x="9"/>
        <item h="1" sd="0" x="5"/>
        <item h="1" sd="0" x="4"/>
        <item sd="0" x="0"/>
        <item sd="0" x="8"/>
        <item sd="0" x="7"/>
        <item h="1" sd="0" x="3"/>
        <item h="1" sd="0" x="10"/>
        <item h="1"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items count="11">
        <item x="4"/>
        <item x="3"/>
        <item x="8"/>
        <item x="0"/>
        <item x="2"/>
        <item x="9"/>
        <item x="5"/>
        <item x="1"/>
        <item x="6"/>
        <item x="7"/>
        <item t="default"/>
      </items>
    </pivotField>
    <pivotField dataField="1" showAll="0"/>
    <pivotField numFmtId="10" showAll="0"/>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4"/>
  </rowFields>
  <rowItems count="4">
    <i>
      <x v="6"/>
    </i>
    <i>
      <x v="7"/>
    </i>
    <i>
      <x v="8"/>
    </i>
    <i t="grand">
      <x/>
    </i>
  </rowItems>
  <colFields count="1">
    <field x="2"/>
  </colFields>
  <colItems count="4">
    <i>
      <x/>
    </i>
    <i>
      <x v="1"/>
    </i>
    <i>
      <x v="2"/>
    </i>
    <i t="grand">
      <x/>
    </i>
  </colItems>
  <dataFields count="1">
    <dataField name="Suma de Actual Price" fld="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7F94B9-9273-42AC-A92C-AC6925050218}" name="TablaDinámica6" cacheId="6"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84:K98" firstHeaderRow="1" firstDataRow="2" firstDataCol="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showAll="0">
      <items count="13">
        <item x="1"/>
        <item x="11"/>
        <item sd="0" x="2"/>
        <item sd="0" x="9"/>
        <item sd="0" x="5"/>
        <item sd="0" x="4"/>
        <item sd="0" x="0"/>
        <item sd="0" x="8"/>
        <item sd="0" x="7"/>
        <item sd="0" x="3"/>
        <item sd="0"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items count="11">
        <item x="4"/>
        <item x="3"/>
        <item x="8"/>
        <item x="0"/>
        <item x="2"/>
        <item x="9"/>
        <item x="5"/>
        <item x="1"/>
        <item x="6"/>
        <item x="7"/>
        <item t="default"/>
      </items>
    </pivotField>
    <pivotField dataField="1" showAll="0"/>
    <pivotField numFmtId="10" showAll="0"/>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a de Actual Price" fld="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D06AF7-DE73-48B0-B7EC-DB5A827A2E45}" name="TablaDinámica4" cacheId="6"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F66:G79" firstHeaderRow="1" firstDataRow="1" firstDataCol="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showAll="0">
      <items count="13">
        <item sd="0" x="1"/>
        <item sd="0" x="11"/>
        <item sd="0" x="2"/>
        <item sd="0" x="9"/>
        <item sd="0" x="5"/>
        <item sd="0" x="4"/>
        <item sd="0" x="0"/>
        <item sd="0" x="8"/>
        <item sd="0" x="7"/>
        <item sd="0" x="3"/>
        <item sd="0"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dataField="1" showAll="0">
      <items count="11">
        <item x="4"/>
        <item x="3"/>
        <item x="8"/>
        <item x="0"/>
        <item x="2"/>
        <item x="9"/>
        <item x="5"/>
        <item x="1"/>
        <item x="6"/>
        <item x="7"/>
        <item t="default"/>
      </items>
    </pivotField>
    <pivotField showAll="0"/>
    <pivotField numFmtId="10" showAll="0"/>
    <pivotField showAll="0" defaultSubtotal="0">
      <items count="6">
        <item sd="0" x="0"/>
        <item x="1"/>
        <item x="2"/>
        <item sd="0" x="3"/>
        <item sd="0" x="4"/>
        <item sd="0" x="5"/>
      </items>
    </pivotField>
    <pivotField showAll="0" defaultSubtotal="0">
      <items count="8">
        <item sd="0" x="0"/>
        <item x="1"/>
        <item sd="0" x="2"/>
        <item sd="0" x="3"/>
        <item sd="0" x="4"/>
        <item x="5"/>
        <item sd="0" x="6"/>
        <item sd="0" x="7"/>
      </items>
    </pivotField>
  </pivotFields>
  <rowFields count="1">
    <field x="4"/>
  </rowFields>
  <rowItems count="13">
    <i>
      <x/>
    </i>
    <i>
      <x v="1"/>
    </i>
    <i>
      <x v="2"/>
    </i>
    <i>
      <x v="3"/>
    </i>
    <i>
      <x v="4"/>
    </i>
    <i>
      <x v="5"/>
    </i>
    <i>
      <x v="6"/>
    </i>
    <i>
      <x v="7"/>
    </i>
    <i>
      <x v="8"/>
    </i>
    <i>
      <x v="9"/>
    </i>
    <i>
      <x v="10"/>
    </i>
    <i>
      <x v="11"/>
    </i>
    <i t="grand">
      <x/>
    </i>
  </rowItems>
  <colItems count="1">
    <i/>
  </colItems>
  <dataFields count="1">
    <dataField name="Cuenta de List Price" fld="6" subtotal="count" baseField="4" baseItem="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8B1921-5E61-4661-9FFD-03A91D61BBD9}" name="TablaDinámica3" cacheId="6"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location ref="B66:C117"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items count="13">
        <item x="1"/>
        <item x="11"/>
        <item x="2"/>
        <item x="9"/>
        <item x="5"/>
        <item x="4"/>
        <item x="0"/>
        <item x="8"/>
        <item x="7"/>
        <item x="3"/>
        <item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items count="11">
        <item x="4"/>
        <item x="3"/>
        <item x="8"/>
        <item x="0"/>
        <item x="2"/>
        <item x="9"/>
        <item x="5"/>
        <item x="1"/>
        <item x="6"/>
        <item x="7"/>
        <item t="default"/>
      </items>
    </pivotField>
    <pivotField dataField="1" showAll="0"/>
    <pivotField numFmtId="10" showAll="0"/>
    <pivotField showAll="0" defaultSubtotal="0">
      <items count="6">
        <item x="0"/>
        <item x="1"/>
        <item x="2"/>
        <item x="3"/>
        <item x="4"/>
        <item x="5"/>
      </items>
    </pivotField>
    <pivotField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a de Actual Price" fld="7" baseField="0" baseItem="0" numFmtId="165"/>
  </dataFields>
  <formats count="2">
    <format dxfId="215">
      <pivotArea dataOnly="0" labelOnly="1" outline="0" axis="axisValues" fieldPosition="0"/>
    </format>
    <format dxfId="21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7D24CA-525F-4B41-9359-A809C32C21A9}" name="TablaDinámica14" cacheId="6" applyNumberFormats="0" applyBorderFormats="0" applyFontFormats="0" applyPatternFormats="0" applyAlignmentFormats="0" applyWidthHeightFormats="1" dataCaption="Valores" updatedVersion="8" minRefreshableVersion="3" useAutoFormatting="1" itemPrintTitles="1" createdVersion="6" indent="0" compact="0" compactData="0" multipleFieldFilters="0">
  <location ref="A9:D14"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2">
        <item h="1" x="1"/>
        <item h="1" x="11"/>
        <item h="1" sd="0" x="2"/>
        <item h="1" sd="0" x="9"/>
        <item h="1" sd="0" x="5"/>
        <item h="1" sd="0" x="4"/>
        <item sd="0" x="0"/>
        <item sd="0" x="8"/>
        <item sd="0" x="7"/>
        <item h="1" sd="0" x="3"/>
        <item h="1" sd="0" x="10"/>
        <item h="1" x="6"/>
      </items>
      <extLst>
        <ext xmlns:x14="http://schemas.microsoft.com/office/spreadsheetml/2009/9/main" uri="{2946ED86-A175-432a-8AC1-64E0C546D7DE}">
          <x14:pivotField fillDownLabels="1"/>
        </ext>
      </extLst>
    </pivotField>
    <pivotField compact="0" outline="0" showAll="0" defaultSubtotal="0">
      <items count="510">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s>
      <extLst>
        <ext xmlns:x14="http://schemas.microsoft.com/office/spreadsheetml/2009/9/main" uri="{2946ED86-A175-432a-8AC1-64E0C546D7DE}">
          <x14:pivotField fillDownLabels="1"/>
        </ext>
      </extLst>
    </pivotField>
    <pivotField compact="0" outline="0" showAll="0" defaultSubtotal="0">
      <items count="10">
        <item x="4"/>
        <item x="3"/>
        <item x="8"/>
        <item x="0"/>
        <item x="2"/>
        <item x="9"/>
        <item x="5"/>
        <item x="1"/>
        <item x="6"/>
        <item x="7"/>
      </items>
      <extLst>
        <ext xmlns:x14="http://schemas.microsoft.com/office/spreadsheetml/2009/9/main" uri="{2946ED86-A175-432a-8AC1-64E0C546D7DE}">
          <x14:pivotField fillDownLabels="1"/>
        </ext>
      </extLst>
    </pivotField>
    <pivotField dataField="1" compact="0" outline="0" showAll="0" defaultSubtotal="0">
      <items count="278">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s>
      <extLst>
        <ext xmlns:x14="http://schemas.microsoft.com/office/spreadsheetml/2009/9/main" uri="{2946ED86-A175-432a-8AC1-64E0C546D7DE}">
          <x14:pivotField fillDownLabels="1"/>
        </ext>
      </extLst>
    </pivotField>
    <pivotField compact="0" numFmtId="10" outline="0" showAll="0" defaultSubtotal="0">
      <items count="144">
        <item x="14"/>
        <item x="84"/>
        <item x="80"/>
        <item x="19"/>
        <item x="0"/>
        <item x="43"/>
        <item x="2"/>
        <item x="12"/>
        <item x="28"/>
        <item x="62"/>
        <item x="51"/>
        <item x="10"/>
        <item x="5"/>
        <item x="27"/>
        <item x="21"/>
        <item x="17"/>
        <item x="56"/>
        <item x="20"/>
        <item x="8"/>
        <item x="108"/>
        <item x="44"/>
        <item x="29"/>
        <item x="7"/>
        <item x="112"/>
        <item x="6"/>
        <item x="60"/>
        <item x="85"/>
        <item x="15"/>
        <item x="23"/>
        <item x="3"/>
        <item x="53"/>
        <item x="86"/>
        <item x="25"/>
        <item x="18"/>
        <item x="69"/>
        <item x="111"/>
        <item x="47"/>
        <item x="105"/>
        <item x="52"/>
        <item x="33"/>
        <item x="65"/>
        <item x="95"/>
        <item x="96"/>
        <item x="134"/>
        <item x="74"/>
        <item x="30"/>
        <item x="101"/>
        <item x="22"/>
        <item x="59"/>
        <item x="88"/>
        <item x="100"/>
        <item x="36"/>
        <item x="71"/>
        <item x="11"/>
        <item x="35"/>
        <item x="110"/>
        <item x="91"/>
        <item x="119"/>
        <item x="68"/>
        <item x="64"/>
        <item x="57"/>
        <item x="143"/>
        <item x="114"/>
        <item x="124"/>
        <item x="38"/>
        <item x="31"/>
        <item x="92"/>
        <item x="116"/>
        <item x="77"/>
        <item x="127"/>
        <item x="24"/>
        <item x="49"/>
        <item x="128"/>
        <item x="67"/>
        <item x="94"/>
        <item x="117"/>
        <item x="54"/>
        <item x="123"/>
        <item x="40"/>
        <item x="109"/>
        <item x="97"/>
        <item x="75"/>
        <item x="102"/>
        <item x="4"/>
        <item x="142"/>
        <item x="16"/>
        <item x="26"/>
        <item x="66"/>
        <item x="41"/>
        <item x="37"/>
        <item x="46"/>
        <item x="132"/>
        <item x="138"/>
        <item x="129"/>
        <item x="72"/>
        <item x="48"/>
        <item x="107"/>
        <item x="82"/>
        <item x="130"/>
        <item x="42"/>
        <item x="58"/>
        <item x="1"/>
        <item x="89"/>
        <item x="141"/>
        <item x="63"/>
        <item x="83"/>
        <item x="76"/>
        <item x="120"/>
        <item x="90"/>
        <item x="137"/>
        <item x="93"/>
        <item x="73"/>
        <item x="32"/>
        <item x="125"/>
        <item x="45"/>
        <item x="121"/>
        <item x="133"/>
        <item x="61"/>
        <item x="98"/>
        <item x="34"/>
        <item x="13"/>
        <item x="131"/>
        <item x="79"/>
        <item x="50"/>
        <item x="104"/>
        <item x="78"/>
        <item x="81"/>
        <item x="39"/>
        <item x="87"/>
        <item x="115"/>
        <item x="106"/>
        <item x="103"/>
        <item x="118"/>
        <item x="55"/>
        <item x="9"/>
        <item x="126"/>
        <item x="122"/>
        <item x="139"/>
        <item x="135"/>
        <item x="140"/>
        <item x="99"/>
        <item x="70"/>
        <item x="136"/>
        <item x="113"/>
      </items>
      <extLst>
        <ext xmlns:x14="http://schemas.microsoft.com/office/spreadsheetml/2009/9/main" uri="{2946ED86-A175-432a-8AC1-64E0C546D7DE}">
          <x14:pivotField fillDownLabels="1"/>
        </ext>
      </extLst>
    </pivotField>
    <pivotField compact="0" outline="0" showAll="0" defaultSubtotal="0">
      <items count="6">
        <item sd="0" x="0"/>
        <item x="1"/>
        <item x="2"/>
        <item sd="0" x="3"/>
        <item sd="0" x="4"/>
        <item sd="0" x="5"/>
      </items>
      <extLst>
        <ext xmlns:x14="http://schemas.microsoft.com/office/spreadsheetml/2009/9/main" uri="{2946ED86-A175-432a-8AC1-64E0C546D7DE}">
          <x14:pivotField fillDownLabels="1"/>
        </ext>
      </extLst>
    </pivotField>
    <pivotField compact="0" outline="0" showAll="0" defaultSubtotal="0">
      <items count="8">
        <item sd="0" x="0"/>
        <item x="1"/>
        <item sd="0" x="2"/>
        <item sd="0" x="3"/>
        <item sd="0" x="4"/>
        <item x="5"/>
        <item sd="0" x="6"/>
        <item sd="0"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a de Actual Price" fld="7" baseField="0" baseItem="27" numFmtId="165"/>
  </dataFields>
  <formats count="3">
    <format dxfId="95">
      <pivotArea outline="0" collapsedLevelsAreSubtotals="1" fieldPosition="0"/>
    </format>
    <format dxfId="96">
      <pivotArea dataOnly="0" labelOnly="1" outline="0" axis="axisValues" fieldPosition="0"/>
    </format>
    <format dxfId="1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80:C294"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4">
    <i>
      <x v="157"/>
    </i>
    <i>
      <x v="104"/>
    </i>
    <i>
      <x v="444"/>
    </i>
    <i>
      <x v="439"/>
    </i>
    <i>
      <x v="17"/>
    </i>
    <i>
      <x v="352"/>
    </i>
    <i>
      <x v="282"/>
    </i>
    <i>
      <x v="451"/>
    </i>
    <i>
      <x v="273"/>
    </i>
    <i>
      <x v="425"/>
    </i>
    <i>
      <x v="372"/>
    </i>
    <i>
      <x v="33"/>
    </i>
    <i>
      <x v="51"/>
    </i>
    <i t="grand">
      <x/>
    </i>
  </rowItems>
  <colItems count="1">
    <i/>
  </colItems>
  <pageFields count="1">
    <pageField fld="1" item="35"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303:E317"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item="35"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217"/>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2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18" Type="http://schemas.microsoft.com/office/2007/relationships/slicer" Target="../slicers/slicer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17" Type="http://schemas.openxmlformats.org/officeDocument/2006/relationships/drawing" Target="../drawings/drawing2.xml"/><Relationship Id="rId2" Type="http://schemas.openxmlformats.org/officeDocument/2006/relationships/pivotTable" Target="../pivotTables/pivotTable10.xml"/><Relationship Id="rId16" Type="http://schemas.openxmlformats.org/officeDocument/2006/relationships/printerSettings" Target="../printerSettings/printerSettings4.bin"/><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baseColWidth="10" defaultColWidth="9.140625" defaultRowHeight="15" x14ac:dyDescent="0.25"/>
  <cols>
    <col min="1" max="1" width="11.42578125" bestFit="1" customWidth="1"/>
    <col min="3" max="3" width="24.5703125" customWidth="1"/>
  </cols>
  <sheetData>
    <row r="1" spans="1:3" x14ac:dyDescent="0.25">
      <c r="A1" s="1" t="s">
        <v>0</v>
      </c>
      <c r="B1" s="2"/>
      <c r="C1" s="3"/>
    </row>
    <row r="2" spans="1:3" x14ac:dyDescent="0.25">
      <c r="A2" s="4" t="s">
        <v>1</v>
      </c>
      <c r="B2" s="5"/>
      <c r="C2" s="6"/>
    </row>
    <row r="3" spans="1:3" x14ac:dyDescent="0.25">
      <c r="A3" s="31" t="s">
        <v>2</v>
      </c>
      <c r="B3" s="32"/>
      <c r="C3" s="33"/>
    </row>
    <row r="4" spans="1:3" x14ac:dyDescent="0.25">
      <c r="A4" s="7" t="s">
        <v>3</v>
      </c>
      <c r="B4" s="8" t="s">
        <v>4</v>
      </c>
      <c r="C4" s="3"/>
    </row>
    <row r="5" spans="1:3" x14ac:dyDescent="0.25">
      <c r="A5" s="7" t="s">
        <v>5</v>
      </c>
      <c r="B5" s="9" t="s">
        <v>6</v>
      </c>
      <c r="C5" s="10"/>
    </row>
    <row r="6" spans="1:3" ht="15.75" thickBot="1" x14ac:dyDescent="0.3">
      <c r="A6" s="11" t="s">
        <v>7</v>
      </c>
      <c r="B6" s="12" t="s">
        <v>8</v>
      </c>
      <c r="C6" s="13"/>
    </row>
    <row r="8" spans="1:3" x14ac:dyDescent="0.25">
      <c r="A8" s="14" t="s">
        <v>9</v>
      </c>
      <c r="B8" t="s">
        <v>11</v>
      </c>
    </row>
    <row r="9" spans="1:3" x14ac:dyDescent="0.25">
      <c r="A9" s="14" t="s">
        <v>10</v>
      </c>
      <c r="B9" t="s">
        <v>11</v>
      </c>
    </row>
    <row r="10" spans="1:3" x14ac:dyDescent="0.25">
      <c r="B10" t="s">
        <v>12</v>
      </c>
    </row>
    <row r="11" spans="1:3" x14ac:dyDescent="0.25">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178"/>
  <sheetViews>
    <sheetView topLeftCell="A145" workbookViewId="0">
      <selection activeCell="G165" sqref="G165"/>
    </sheetView>
  </sheetViews>
  <sheetFormatPr baseColWidth="10" defaultColWidth="9.140625" defaultRowHeight="15" x14ac:dyDescent="0.25"/>
  <cols>
    <col min="1" max="1" width="3.5703125" style="19" customWidth="1"/>
    <col min="2" max="2" width="17.5703125" bestFit="1" customWidth="1"/>
    <col min="3" max="3" width="8" bestFit="1" customWidth="1"/>
    <col min="4" max="4" width="19.5703125" bestFit="1" customWidth="1"/>
    <col min="5" max="5" width="11.42578125" customWidth="1"/>
    <col min="6" max="6" width="17.5703125" bestFit="1" customWidth="1"/>
    <col min="7" max="7" width="18.42578125" bestFit="1" customWidth="1"/>
    <col min="8" max="8" width="14.5703125" bestFit="1" customWidth="1"/>
    <col min="9" max="9" width="11.42578125" bestFit="1" customWidth="1"/>
    <col min="10" max="11" width="12.5703125" bestFit="1" customWidth="1"/>
  </cols>
  <sheetData>
    <row r="1" spans="1:6" x14ac:dyDescent="0.25">
      <c r="B1" s="14" t="s">
        <v>637</v>
      </c>
    </row>
    <row r="2" spans="1:6" x14ac:dyDescent="0.25">
      <c r="B2" s="14"/>
    </row>
    <row r="3" spans="1:6" x14ac:dyDescent="0.25">
      <c r="B3" t="s">
        <v>638</v>
      </c>
    </row>
    <row r="4" spans="1:6" x14ac:dyDescent="0.25">
      <c r="B4" t="s">
        <v>674</v>
      </c>
    </row>
    <row r="5" spans="1:6" x14ac:dyDescent="0.25">
      <c r="B5" t="s">
        <v>640</v>
      </c>
    </row>
    <row r="6" spans="1:6" x14ac:dyDescent="0.25">
      <c r="B6" t="s">
        <v>647</v>
      </c>
      <c r="F6" s="20" t="s">
        <v>641</v>
      </c>
    </row>
    <row r="8" spans="1:6" x14ac:dyDescent="0.25">
      <c r="B8" s="14" t="s">
        <v>643</v>
      </c>
    </row>
    <row r="10" spans="1:6" x14ac:dyDescent="0.25">
      <c r="A10" s="19">
        <v>1</v>
      </c>
      <c r="B10" t="s">
        <v>675</v>
      </c>
    </row>
    <row r="12" spans="1:6" x14ac:dyDescent="0.25">
      <c r="A12" s="19">
        <v>2</v>
      </c>
      <c r="B12" t="s">
        <v>783</v>
      </c>
    </row>
    <row r="14" spans="1:6" x14ac:dyDescent="0.25">
      <c r="A14" s="19">
        <v>3</v>
      </c>
      <c r="B14" t="s">
        <v>785</v>
      </c>
    </row>
    <row r="16" spans="1:6" x14ac:dyDescent="0.25">
      <c r="A16" s="19">
        <v>4</v>
      </c>
      <c r="B16" t="s">
        <v>680</v>
      </c>
    </row>
    <row r="17" spans="1:5" x14ac:dyDescent="0.25">
      <c r="B17" t="s">
        <v>681</v>
      </c>
    </row>
    <row r="19" spans="1:5" x14ac:dyDescent="0.25">
      <c r="A19" s="19">
        <v>5</v>
      </c>
      <c r="B19" t="s">
        <v>695</v>
      </c>
    </row>
    <row r="21" spans="1:5" x14ac:dyDescent="0.25">
      <c r="A21" s="19">
        <v>6</v>
      </c>
      <c r="B21" t="s">
        <v>696</v>
      </c>
    </row>
    <row r="23" spans="1:5" x14ac:dyDescent="0.25">
      <c r="B23" s="14" t="s">
        <v>21</v>
      </c>
      <c r="C23" s="14" t="s">
        <v>20</v>
      </c>
      <c r="D23" s="14" t="s">
        <v>18</v>
      </c>
      <c r="E23" s="14" t="s">
        <v>697</v>
      </c>
    </row>
    <row r="24" spans="1:5" x14ac:dyDescent="0.25">
      <c r="B24" t="s">
        <v>24</v>
      </c>
      <c r="C24" t="s">
        <v>23</v>
      </c>
      <c r="D24" t="s">
        <v>22</v>
      </c>
      <c r="E24">
        <v>123</v>
      </c>
    </row>
    <row r="25" spans="1:5" x14ac:dyDescent="0.25">
      <c r="B25" t="s">
        <v>42</v>
      </c>
      <c r="C25" t="s">
        <v>84</v>
      </c>
      <c r="D25" t="s">
        <v>112</v>
      </c>
      <c r="E25">
        <v>456</v>
      </c>
    </row>
    <row r="27" spans="1:5" x14ac:dyDescent="0.25">
      <c r="B27" t="s">
        <v>698</v>
      </c>
    </row>
    <row r="29" spans="1:5" x14ac:dyDescent="0.25">
      <c r="A29" s="19">
        <v>7</v>
      </c>
      <c r="B29" t="s">
        <v>709</v>
      </c>
    </row>
    <row r="31" spans="1:5" x14ac:dyDescent="0.25">
      <c r="B31" t="s">
        <v>24</v>
      </c>
      <c r="C31">
        <v>123</v>
      </c>
    </row>
    <row r="32" spans="1:5" x14ac:dyDescent="0.25">
      <c r="B32" t="s">
        <v>42</v>
      </c>
      <c r="C32">
        <v>456</v>
      </c>
    </row>
    <row r="34" spans="1:12" x14ac:dyDescent="0.25">
      <c r="A34" s="19">
        <v>8</v>
      </c>
      <c r="B34" t="s">
        <v>712</v>
      </c>
    </row>
    <row r="35" spans="1:12" x14ac:dyDescent="0.25">
      <c r="B35" t="s">
        <v>713</v>
      </c>
    </row>
    <row r="37" spans="1:12" x14ac:dyDescent="0.25">
      <c r="A37" s="19">
        <v>9</v>
      </c>
      <c r="B37" t="s">
        <v>738</v>
      </c>
    </row>
    <row r="39" spans="1:12" x14ac:dyDescent="0.25">
      <c r="B39" s="28" t="s">
        <v>18</v>
      </c>
      <c r="C39" s="28" t="s">
        <v>20</v>
      </c>
      <c r="D39" s="28" t="s">
        <v>21</v>
      </c>
      <c r="E39" s="28" t="s">
        <v>13</v>
      </c>
      <c r="F39" s="28" t="s">
        <v>14</v>
      </c>
      <c r="G39" s="28" t="s">
        <v>15</v>
      </c>
      <c r="H39" s="28" t="s">
        <v>16</v>
      </c>
      <c r="I39" s="28" t="s">
        <v>17</v>
      </c>
      <c r="J39" s="28" t="s">
        <v>19</v>
      </c>
      <c r="L39" s="14" t="s">
        <v>726</v>
      </c>
    </row>
    <row r="40" spans="1:12" x14ac:dyDescent="0.25">
      <c r="B40" t="s">
        <v>89</v>
      </c>
      <c r="C40" t="s">
        <v>90</v>
      </c>
      <c r="D40" t="s">
        <v>24</v>
      </c>
      <c r="E40" s="15">
        <v>43261</v>
      </c>
      <c r="F40" t="s">
        <v>92</v>
      </c>
      <c r="G40" t="s">
        <v>582</v>
      </c>
      <c r="H40">
        <v>50</v>
      </c>
      <c r="I40">
        <v>20</v>
      </c>
      <c r="J40" s="16">
        <v>0.6</v>
      </c>
    </row>
    <row r="41" spans="1:12" x14ac:dyDescent="0.25">
      <c r="B41" t="s">
        <v>40</v>
      </c>
      <c r="C41" t="s">
        <v>41</v>
      </c>
      <c r="D41" t="s">
        <v>42</v>
      </c>
      <c r="E41" s="15">
        <v>43263</v>
      </c>
      <c r="F41" t="s">
        <v>47</v>
      </c>
      <c r="G41" t="s">
        <v>367</v>
      </c>
      <c r="H41">
        <v>50</v>
      </c>
      <c r="I41">
        <v>18</v>
      </c>
      <c r="J41" s="16">
        <v>0.64</v>
      </c>
    </row>
    <row r="42" spans="1:12" x14ac:dyDescent="0.25">
      <c r="B42" t="s">
        <v>40</v>
      </c>
      <c r="C42" t="s">
        <v>41</v>
      </c>
      <c r="D42" t="s">
        <v>42</v>
      </c>
      <c r="E42" s="15">
        <v>43264</v>
      </c>
      <c r="F42" t="s">
        <v>43</v>
      </c>
      <c r="G42" t="s">
        <v>232</v>
      </c>
      <c r="H42">
        <v>150</v>
      </c>
      <c r="I42">
        <v>68</v>
      </c>
      <c r="J42" s="16">
        <v>0.54666666666666663</v>
      </c>
    </row>
    <row r="43" spans="1:12" x14ac:dyDescent="0.25">
      <c r="B43" t="s">
        <v>60</v>
      </c>
      <c r="C43" t="s">
        <v>61</v>
      </c>
      <c r="D43" t="s">
        <v>24</v>
      </c>
      <c r="E43" s="15">
        <v>43265</v>
      </c>
      <c r="F43" t="s">
        <v>43</v>
      </c>
      <c r="G43" t="s">
        <v>294</v>
      </c>
      <c r="H43">
        <v>500</v>
      </c>
      <c r="I43">
        <v>175</v>
      </c>
      <c r="J43" s="16">
        <v>0.65</v>
      </c>
    </row>
    <row r="44" spans="1:12" x14ac:dyDescent="0.25">
      <c r="B44" t="s">
        <v>76</v>
      </c>
      <c r="C44" t="s">
        <v>77</v>
      </c>
      <c r="D44" t="s">
        <v>24</v>
      </c>
      <c r="E44" s="15">
        <v>43266</v>
      </c>
      <c r="F44" t="s">
        <v>43</v>
      </c>
      <c r="G44" t="s">
        <v>322</v>
      </c>
      <c r="H44">
        <v>30</v>
      </c>
      <c r="I44">
        <v>14</v>
      </c>
      <c r="J44" s="16">
        <v>0.53333333333333333</v>
      </c>
    </row>
    <row r="45" spans="1:12" x14ac:dyDescent="0.25">
      <c r="B45" t="s">
        <v>36</v>
      </c>
      <c r="C45" t="s">
        <v>37</v>
      </c>
      <c r="D45" t="s">
        <v>24</v>
      </c>
      <c r="E45" s="15">
        <v>43267</v>
      </c>
      <c r="F45" t="s">
        <v>38</v>
      </c>
      <c r="G45" t="s">
        <v>431</v>
      </c>
      <c r="H45">
        <v>700</v>
      </c>
      <c r="I45">
        <v>315</v>
      </c>
      <c r="J45" s="16">
        <v>0.55000000000000004</v>
      </c>
    </row>
    <row r="46" spans="1:12" x14ac:dyDescent="0.25">
      <c r="B46" t="s">
        <v>182</v>
      </c>
      <c r="C46" t="s">
        <v>183</v>
      </c>
      <c r="D46" t="s">
        <v>42</v>
      </c>
      <c r="E46" s="15">
        <v>43268</v>
      </c>
      <c r="F46" t="s">
        <v>58</v>
      </c>
      <c r="G46" t="s">
        <v>547</v>
      </c>
      <c r="H46">
        <v>1000</v>
      </c>
      <c r="I46">
        <v>360</v>
      </c>
      <c r="J46" s="16">
        <v>0.64</v>
      </c>
    </row>
    <row r="47" spans="1:12" x14ac:dyDescent="0.25">
      <c r="B47" t="s">
        <v>142</v>
      </c>
      <c r="C47" t="s">
        <v>143</v>
      </c>
      <c r="D47" t="s">
        <v>24</v>
      </c>
      <c r="E47" s="15">
        <v>43269</v>
      </c>
      <c r="F47" t="s">
        <v>103</v>
      </c>
      <c r="G47" t="s">
        <v>176</v>
      </c>
      <c r="H47">
        <v>70</v>
      </c>
      <c r="I47">
        <v>28</v>
      </c>
      <c r="J47" s="16">
        <v>0.6</v>
      </c>
    </row>
    <row r="48" spans="1:12" x14ac:dyDescent="0.25">
      <c r="B48" t="s">
        <v>168</v>
      </c>
      <c r="C48" t="s">
        <v>169</v>
      </c>
      <c r="D48" t="s">
        <v>24</v>
      </c>
      <c r="E48" s="15">
        <v>43271</v>
      </c>
      <c r="F48" t="s">
        <v>47</v>
      </c>
      <c r="G48" t="s">
        <v>594</v>
      </c>
      <c r="H48">
        <v>150</v>
      </c>
      <c r="I48">
        <v>65</v>
      </c>
      <c r="J48" s="16">
        <v>0.56666666666666665</v>
      </c>
    </row>
    <row r="49" spans="1:10" x14ac:dyDescent="0.25">
      <c r="B49" t="s">
        <v>182</v>
      </c>
      <c r="C49" t="s">
        <v>183</v>
      </c>
      <c r="D49" t="s">
        <v>42</v>
      </c>
      <c r="E49" s="15">
        <v>43272</v>
      </c>
      <c r="F49" t="s">
        <v>25</v>
      </c>
      <c r="G49" t="s">
        <v>267</v>
      </c>
      <c r="H49">
        <v>700</v>
      </c>
      <c r="I49">
        <v>273</v>
      </c>
      <c r="J49" s="16">
        <v>0.61</v>
      </c>
    </row>
    <row r="50" spans="1:10" x14ac:dyDescent="0.25">
      <c r="B50" t="s">
        <v>40</v>
      </c>
      <c r="C50" t="s">
        <v>41</v>
      </c>
      <c r="D50" t="s">
        <v>42</v>
      </c>
      <c r="E50" s="15">
        <v>43273</v>
      </c>
      <c r="F50" t="s">
        <v>103</v>
      </c>
      <c r="G50" t="s">
        <v>727</v>
      </c>
      <c r="H50">
        <v>150</v>
      </c>
      <c r="I50">
        <v>45</v>
      </c>
      <c r="J50" s="16">
        <v>0.7</v>
      </c>
    </row>
    <row r="51" spans="1:10" x14ac:dyDescent="0.25">
      <c r="B51" t="s">
        <v>56</v>
      </c>
      <c r="C51" t="s">
        <v>57</v>
      </c>
      <c r="D51" t="s">
        <v>24</v>
      </c>
      <c r="E51" s="15">
        <v>43274</v>
      </c>
      <c r="F51" t="s">
        <v>99</v>
      </c>
      <c r="G51" t="s">
        <v>256</v>
      </c>
      <c r="H51">
        <v>50</v>
      </c>
      <c r="I51">
        <v>20</v>
      </c>
      <c r="J51" s="16">
        <v>0.6</v>
      </c>
    </row>
    <row r="53" spans="1:10" x14ac:dyDescent="0.25">
      <c r="A53" s="19">
        <v>10</v>
      </c>
      <c r="B53" t="s">
        <v>768</v>
      </c>
    </row>
    <row r="55" spans="1:10" x14ac:dyDescent="0.25">
      <c r="A55" s="19">
        <v>11</v>
      </c>
      <c r="B55" t="s">
        <v>761</v>
      </c>
    </row>
    <row r="64" spans="1:10" x14ac:dyDescent="0.25">
      <c r="A64" s="19">
        <v>1</v>
      </c>
      <c r="B64" t="s">
        <v>675</v>
      </c>
      <c r="F64" s="19">
        <v>2</v>
      </c>
      <c r="G64" t="s">
        <v>783</v>
      </c>
    </row>
    <row r="66" spans="2:7" x14ac:dyDescent="0.25">
      <c r="B66" s="17" t="s">
        <v>788</v>
      </c>
      <c r="C66" s="35" t="s">
        <v>790</v>
      </c>
      <c r="F66" s="17" t="s">
        <v>788</v>
      </c>
      <c r="G66" t="s">
        <v>791</v>
      </c>
    </row>
    <row r="67" spans="2:7" x14ac:dyDescent="0.25">
      <c r="B67" s="18" t="s">
        <v>134</v>
      </c>
      <c r="C67" s="35">
        <v>14850</v>
      </c>
      <c r="F67" s="18" t="s">
        <v>34</v>
      </c>
      <c r="G67" s="34">
        <v>195</v>
      </c>
    </row>
    <row r="68" spans="2:7" x14ac:dyDescent="0.25">
      <c r="B68" s="18" t="s">
        <v>79</v>
      </c>
      <c r="C68" s="35">
        <v>11167</v>
      </c>
      <c r="F68" s="18" t="s">
        <v>103</v>
      </c>
      <c r="G68" s="34">
        <v>196</v>
      </c>
    </row>
    <row r="69" spans="2:7" x14ac:dyDescent="0.25">
      <c r="B69" s="18" t="s">
        <v>91</v>
      </c>
      <c r="C69" s="35">
        <v>16255</v>
      </c>
      <c r="F69" s="18" t="s">
        <v>38</v>
      </c>
      <c r="G69" s="34">
        <v>180</v>
      </c>
    </row>
    <row r="70" spans="2:7" x14ac:dyDescent="0.25">
      <c r="B70" s="18" t="s">
        <v>64</v>
      </c>
      <c r="C70" s="35">
        <v>13302</v>
      </c>
      <c r="F70" s="18" t="s">
        <v>92</v>
      </c>
      <c r="G70" s="34">
        <v>189</v>
      </c>
    </row>
    <row r="71" spans="2:7" x14ac:dyDescent="0.25">
      <c r="B71" s="18" t="s">
        <v>107</v>
      </c>
      <c r="C71" s="35">
        <v>16397</v>
      </c>
      <c r="F71" s="18" t="s">
        <v>51</v>
      </c>
      <c r="G71" s="34">
        <v>174</v>
      </c>
    </row>
    <row r="72" spans="2:7" x14ac:dyDescent="0.25">
      <c r="B72" s="18" t="s">
        <v>98</v>
      </c>
      <c r="C72" s="35">
        <v>12568</v>
      </c>
      <c r="F72" s="18" t="s">
        <v>47</v>
      </c>
      <c r="G72" s="34">
        <v>239</v>
      </c>
    </row>
    <row r="73" spans="2:7" x14ac:dyDescent="0.25">
      <c r="B73" s="18" t="s">
        <v>150</v>
      </c>
      <c r="C73" s="35">
        <v>16247</v>
      </c>
      <c r="F73" s="18" t="s">
        <v>25</v>
      </c>
      <c r="G73" s="34">
        <v>203</v>
      </c>
    </row>
    <row r="74" spans="2:7" x14ac:dyDescent="0.25">
      <c r="B74" s="18" t="s">
        <v>204</v>
      </c>
      <c r="C74" s="35">
        <v>13102</v>
      </c>
      <c r="F74" s="18" t="s">
        <v>70</v>
      </c>
      <c r="G74" s="34">
        <v>194</v>
      </c>
    </row>
    <row r="75" spans="2:7" x14ac:dyDescent="0.25">
      <c r="B75" s="18" t="s">
        <v>161</v>
      </c>
      <c r="C75" s="35">
        <v>15724</v>
      </c>
      <c r="F75" s="18" t="s">
        <v>62</v>
      </c>
      <c r="G75" s="34">
        <v>184</v>
      </c>
    </row>
    <row r="76" spans="2:7" x14ac:dyDescent="0.25">
      <c r="B76" s="18" t="s">
        <v>178</v>
      </c>
      <c r="C76" s="35">
        <v>12816</v>
      </c>
      <c r="F76" s="18" t="s">
        <v>43</v>
      </c>
      <c r="G76" s="34">
        <v>190</v>
      </c>
    </row>
    <row r="77" spans="2:7" x14ac:dyDescent="0.25">
      <c r="B77" s="18" t="s">
        <v>89</v>
      </c>
      <c r="C77" s="35">
        <v>15686</v>
      </c>
      <c r="F77" s="18" t="s">
        <v>99</v>
      </c>
      <c r="G77" s="34">
        <v>196</v>
      </c>
    </row>
    <row r="78" spans="2:7" x14ac:dyDescent="0.25">
      <c r="B78" s="18" t="s">
        <v>190</v>
      </c>
      <c r="C78" s="35">
        <v>12852</v>
      </c>
      <c r="F78" s="18" t="s">
        <v>58</v>
      </c>
      <c r="G78" s="34">
        <v>199</v>
      </c>
    </row>
    <row r="79" spans="2:7" x14ac:dyDescent="0.25">
      <c r="B79" s="18" t="s">
        <v>68</v>
      </c>
      <c r="C79" s="35">
        <v>16552</v>
      </c>
      <c r="F79" s="18" t="s">
        <v>789</v>
      </c>
      <c r="G79" s="34">
        <v>2339</v>
      </c>
    </row>
    <row r="80" spans="2:7" x14ac:dyDescent="0.25">
      <c r="B80" s="18" t="s">
        <v>230</v>
      </c>
      <c r="C80" s="35">
        <v>11520</v>
      </c>
    </row>
    <row r="81" spans="2:11" x14ac:dyDescent="0.25">
      <c r="B81" s="18" t="s">
        <v>142</v>
      </c>
      <c r="C81" s="35">
        <v>17896</v>
      </c>
    </row>
    <row r="82" spans="2:11" x14ac:dyDescent="0.25">
      <c r="B82" s="18" t="s">
        <v>105</v>
      </c>
      <c r="C82" s="35">
        <v>10641</v>
      </c>
      <c r="F82" s="19">
        <v>3</v>
      </c>
      <c r="G82" t="s">
        <v>785</v>
      </c>
    </row>
    <row r="83" spans="2:11" x14ac:dyDescent="0.25">
      <c r="B83" s="18" t="s">
        <v>73</v>
      </c>
      <c r="C83" s="35">
        <v>10698</v>
      </c>
    </row>
    <row r="84" spans="2:11" x14ac:dyDescent="0.25">
      <c r="B84" s="18" t="s">
        <v>542</v>
      </c>
      <c r="C84" s="35">
        <v>3671</v>
      </c>
      <c r="F84" s="17" t="s">
        <v>790</v>
      </c>
      <c r="G84" s="17" t="s">
        <v>792</v>
      </c>
    </row>
    <row r="85" spans="2:11" x14ac:dyDescent="0.25">
      <c r="B85" s="18" t="s">
        <v>36</v>
      </c>
      <c r="C85" s="35">
        <v>12263</v>
      </c>
      <c r="F85" s="17" t="s">
        <v>788</v>
      </c>
      <c r="G85" t="s">
        <v>42</v>
      </c>
      <c r="H85" t="s">
        <v>24</v>
      </c>
      <c r="I85" t="s">
        <v>33</v>
      </c>
      <c r="J85" t="s">
        <v>29</v>
      </c>
      <c r="K85" t="s">
        <v>789</v>
      </c>
    </row>
    <row r="86" spans="2:11" x14ac:dyDescent="0.25">
      <c r="B86" s="18" t="s">
        <v>96</v>
      </c>
      <c r="C86" s="35">
        <v>10932</v>
      </c>
      <c r="F86" s="18" t="s">
        <v>34</v>
      </c>
      <c r="G86" s="35">
        <v>33306</v>
      </c>
      <c r="H86" s="35">
        <v>51576</v>
      </c>
      <c r="I86" s="35">
        <v>16282</v>
      </c>
      <c r="J86" s="35">
        <v>21259</v>
      </c>
      <c r="K86" s="35">
        <v>122423</v>
      </c>
    </row>
    <row r="87" spans="2:11" x14ac:dyDescent="0.25">
      <c r="B87" s="18" t="s">
        <v>110</v>
      </c>
      <c r="C87" s="35">
        <v>15163</v>
      </c>
      <c r="F87" s="18" t="s">
        <v>103</v>
      </c>
      <c r="G87" s="35">
        <v>1939</v>
      </c>
      <c r="H87" s="35">
        <v>3886</v>
      </c>
      <c r="I87" s="35">
        <v>1504</v>
      </c>
      <c r="J87" s="35">
        <v>1390</v>
      </c>
      <c r="K87" s="35">
        <v>8719</v>
      </c>
    </row>
    <row r="88" spans="2:11" x14ac:dyDescent="0.25">
      <c r="B88" s="18" t="s">
        <v>182</v>
      </c>
      <c r="C88" s="35">
        <v>12700</v>
      </c>
      <c r="F88" s="18" t="s">
        <v>38</v>
      </c>
      <c r="G88" s="35">
        <v>5462</v>
      </c>
      <c r="H88" s="35">
        <v>11194</v>
      </c>
      <c r="I88" s="35">
        <v>3298</v>
      </c>
      <c r="J88" s="35">
        <v>4572</v>
      </c>
      <c r="K88" s="35">
        <v>24526</v>
      </c>
    </row>
    <row r="89" spans="2:11" x14ac:dyDescent="0.25">
      <c r="B89" s="18" t="s">
        <v>49</v>
      </c>
      <c r="C89" s="35">
        <v>11257</v>
      </c>
      <c r="F89" s="18" t="s">
        <v>92</v>
      </c>
      <c r="G89" s="35">
        <v>3319</v>
      </c>
      <c r="H89" s="35">
        <v>4910</v>
      </c>
      <c r="I89" s="35">
        <v>1655</v>
      </c>
      <c r="J89" s="35">
        <v>1972</v>
      </c>
      <c r="K89" s="35">
        <v>11856</v>
      </c>
    </row>
    <row r="90" spans="2:11" x14ac:dyDescent="0.25">
      <c r="B90" s="18" t="s">
        <v>56</v>
      </c>
      <c r="C90" s="35">
        <v>16987</v>
      </c>
      <c r="F90" s="18" t="s">
        <v>51</v>
      </c>
      <c r="G90" s="35">
        <v>16220</v>
      </c>
      <c r="H90" s="35">
        <v>40105</v>
      </c>
      <c r="I90" s="35">
        <v>11890</v>
      </c>
      <c r="J90" s="35">
        <v>8990</v>
      </c>
      <c r="K90" s="35">
        <v>77205</v>
      </c>
    </row>
    <row r="91" spans="2:11" x14ac:dyDescent="0.25">
      <c r="B91" s="18" t="s">
        <v>124</v>
      </c>
      <c r="C91" s="35">
        <v>15424</v>
      </c>
      <c r="F91" s="18" t="s">
        <v>47</v>
      </c>
      <c r="G91" s="35">
        <v>1633</v>
      </c>
      <c r="H91" s="35">
        <v>2682</v>
      </c>
      <c r="I91" s="35">
        <v>944</v>
      </c>
      <c r="J91" s="35">
        <v>1204</v>
      </c>
      <c r="K91" s="35">
        <v>6463</v>
      </c>
    </row>
    <row r="92" spans="2:11" x14ac:dyDescent="0.25">
      <c r="B92" s="18" t="s">
        <v>168</v>
      </c>
      <c r="C92" s="35">
        <v>17477</v>
      </c>
      <c r="F92" s="18" t="s">
        <v>25</v>
      </c>
      <c r="G92" s="35">
        <v>3836</v>
      </c>
      <c r="H92" s="35">
        <v>6412</v>
      </c>
      <c r="I92" s="35">
        <v>2099</v>
      </c>
      <c r="J92" s="35">
        <v>2211</v>
      </c>
      <c r="K92" s="35">
        <v>14558</v>
      </c>
    </row>
    <row r="93" spans="2:11" x14ac:dyDescent="0.25">
      <c r="B93" s="18" t="s">
        <v>160</v>
      </c>
      <c r="C93" s="35">
        <v>11917</v>
      </c>
      <c r="F93" s="18" t="s">
        <v>70</v>
      </c>
      <c r="G93" s="35">
        <v>23760</v>
      </c>
      <c r="H93" s="35">
        <v>38665</v>
      </c>
      <c r="I93" s="35">
        <v>15295</v>
      </c>
      <c r="J93" s="35">
        <v>18345</v>
      </c>
      <c r="K93" s="35">
        <v>96065</v>
      </c>
    </row>
    <row r="94" spans="2:11" x14ac:dyDescent="0.25">
      <c r="B94" s="18" t="s">
        <v>22</v>
      </c>
      <c r="C94" s="35">
        <v>21083</v>
      </c>
      <c r="F94" s="18" t="s">
        <v>62</v>
      </c>
      <c r="G94" s="35">
        <v>36610</v>
      </c>
      <c r="H94" s="35">
        <v>66030</v>
      </c>
      <c r="I94" s="35">
        <v>19170</v>
      </c>
      <c r="J94" s="35">
        <v>18420</v>
      </c>
      <c r="K94" s="35">
        <v>140230</v>
      </c>
    </row>
    <row r="95" spans="2:11" x14ac:dyDescent="0.25">
      <c r="B95" s="18" t="s">
        <v>126</v>
      </c>
      <c r="C95" s="35">
        <v>14197</v>
      </c>
      <c r="F95" s="18" t="s">
        <v>43</v>
      </c>
      <c r="G95" s="35">
        <v>1987</v>
      </c>
      <c r="H95" s="35">
        <v>3239</v>
      </c>
      <c r="I95" s="35">
        <v>1351</v>
      </c>
      <c r="J95" s="35">
        <v>1948</v>
      </c>
      <c r="K95" s="35">
        <v>8525</v>
      </c>
    </row>
    <row r="96" spans="2:11" x14ac:dyDescent="0.25">
      <c r="B96" s="18" t="s">
        <v>83</v>
      </c>
      <c r="C96" s="35">
        <v>14835</v>
      </c>
      <c r="F96" s="18" t="s">
        <v>99</v>
      </c>
      <c r="G96" s="35">
        <v>9238</v>
      </c>
      <c r="H96" s="35">
        <v>20143</v>
      </c>
      <c r="I96" s="35">
        <v>7249</v>
      </c>
      <c r="J96" s="35">
        <v>7136</v>
      </c>
      <c r="K96" s="35">
        <v>43766</v>
      </c>
    </row>
    <row r="97" spans="2:11" x14ac:dyDescent="0.25">
      <c r="B97" s="18" t="s">
        <v>118</v>
      </c>
      <c r="C97" s="35">
        <v>16374</v>
      </c>
      <c r="F97" s="18" t="s">
        <v>58</v>
      </c>
      <c r="G97" s="35">
        <v>29720</v>
      </c>
      <c r="H97" s="35">
        <v>56872</v>
      </c>
      <c r="I97" s="35">
        <v>17752</v>
      </c>
      <c r="J97" s="35">
        <v>19336</v>
      </c>
      <c r="K97" s="35">
        <v>123680</v>
      </c>
    </row>
    <row r="98" spans="2:11" x14ac:dyDescent="0.25">
      <c r="B98" s="18" t="s">
        <v>86</v>
      </c>
      <c r="C98" s="35">
        <v>16686</v>
      </c>
      <c r="F98" s="18" t="s">
        <v>789</v>
      </c>
      <c r="G98" s="35">
        <v>167030</v>
      </c>
      <c r="H98" s="35">
        <v>305714</v>
      </c>
      <c r="I98" s="35">
        <v>98489</v>
      </c>
      <c r="J98" s="35">
        <v>106783</v>
      </c>
      <c r="K98" s="35">
        <v>678016</v>
      </c>
    </row>
    <row r="99" spans="2:11" x14ac:dyDescent="0.25">
      <c r="B99" s="18" t="s">
        <v>60</v>
      </c>
      <c r="C99" s="35">
        <v>12205</v>
      </c>
    </row>
    <row r="100" spans="2:11" x14ac:dyDescent="0.25">
      <c r="B100" s="18" t="s">
        <v>544</v>
      </c>
      <c r="C100" s="35">
        <v>3095</v>
      </c>
    </row>
    <row r="101" spans="2:11" x14ac:dyDescent="0.25">
      <c r="B101" s="18" t="s">
        <v>121</v>
      </c>
      <c r="C101" s="35">
        <v>11910</v>
      </c>
      <c r="F101" s="19">
        <v>4</v>
      </c>
      <c r="G101" t="s">
        <v>680</v>
      </c>
    </row>
    <row r="102" spans="2:11" x14ac:dyDescent="0.25">
      <c r="B102" s="18" t="s">
        <v>139</v>
      </c>
      <c r="C102" s="35">
        <v>15800</v>
      </c>
      <c r="F102" s="19"/>
      <c r="G102" t="s">
        <v>681</v>
      </c>
    </row>
    <row r="103" spans="2:11" x14ac:dyDescent="0.25">
      <c r="B103" s="18" t="s">
        <v>245</v>
      </c>
      <c r="C103" s="35">
        <v>13040</v>
      </c>
      <c r="F103" s="17" t="s">
        <v>790</v>
      </c>
      <c r="G103" s="17" t="s">
        <v>792</v>
      </c>
    </row>
    <row r="104" spans="2:11" x14ac:dyDescent="0.25">
      <c r="B104" s="18" t="s">
        <v>31</v>
      </c>
      <c r="C104" s="35">
        <v>13051</v>
      </c>
      <c r="F104" s="17" t="s">
        <v>788</v>
      </c>
      <c r="G104" t="s">
        <v>42</v>
      </c>
      <c r="H104" t="s">
        <v>24</v>
      </c>
      <c r="I104" t="s">
        <v>33</v>
      </c>
      <c r="J104" t="s">
        <v>789</v>
      </c>
    </row>
    <row r="105" spans="2:11" x14ac:dyDescent="0.25">
      <c r="B105" s="18" t="s">
        <v>94</v>
      </c>
      <c r="C105" s="35">
        <v>9990</v>
      </c>
      <c r="F105" s="18" t="s">
        <v>25</v>
      </c>
      <c r="G105" s="35">
        <v>3836</v>
      </c>
      <c r="H105" s="35">
        <v>6412</v>
      </c>
      <c r="I105" s="35">
        <v>2099</v>
      </c>
      <c r="J105" s="35">
        <v>12347</v>
      </c>
    </row>
    <row r="106" spans="2:11" x14ac:dyDescent="0.25">
      <c r="B106" s="18" t="s">
        <v>101</v>
      </c>
      <c r="C106" s="35">
        <v>15677</v>
      </c>
      <c r="F106" s="18" t="s">
        <v>70</v>
      </c>
      <c r="G106" s="35">
        <v>23760</v>
      </c>
      <c r="H106" s="35">
        <v>38665</v>
      </c>
      <c r="I106" s="35">
        <v>15295</v>
      </c>
      <c r="J106" s="35">
        <v>77720</v>
      </c>
    </row>
    <row r="107" spans="2:11" x14ac:dyDescent="0.25">
      <c r="B107" s="18" t="s">
        <v>158</v>
      </c>
      <c r="C107" s="35">
        <v>15643</v>
      </c>
      <c r="F107" s="18" t="s">
        <v>62</v>
      </c>
      <c r="G107" s="35">
        <v>36610</v>
      </c>
      <c r="H107" s="35">
        <v>66030</v>
      </c>
      <c r="I107" s="35">
        <v>19170</v>
      </c>
      <c r="J107" s="35">
        <v>121810</v>
      </c>
    </row>
    <row r="108" spans="2:11" x14ac:dyDescent="0.25">
      <c r="B108" s="18" t="s">
        <v>45</v>
      </c>
      <c r="C108" s="35">
        <v>9957</v>
      </c>
      <c r="F108" s="18" t="s">
        <v>789</v>
      </c>
      <c r="G108" s="35">
        <v>64206</v>
      </c>
      <c r="H108" s="35">
        <v>111107</v>
      </c>
      <c r="I108" s="35">
        <v>36564</v>
      </c>
      <c r="J108" s="35">
        <v>211877</v>
      </c>
    </row>
    <row r="109" spans="2:11" x14ac:dyDescent="0.25">
      <c r="B109" s="18" t="s">
        <v>40</v>
      </c>
      <c r="C109" s="35">
        <v>14886</v>
      </c>
    </row>
    <row r="110" spans="2:11" x14ac:dyDescent="0.25">
      <c r="B110" s="18" t="s">
        <v>76</v>
      </c>
      <c r="C110" s="35">
        <v>15277</v>
      </c>
    </row>
    <row r="111" spans="2:11" x14ac:dyDescent="0.25">
      <c r="B111" s="18" t="s">
        <v>53</v>
      </c>
      <c r="C111" s="35">
        <v>17253</v>
      </c>
      <c r="F111" s="19">
        <v>5</v>
      </c>
      <c r="G111" t="s">
        <v>695</v>
      </c>
    </row>
    <row r="112" spans="2:11" x14ac:dyDescent="0.25">
      <c r="B112" s="18" t="s">
        <v>112</v>
      </c>
      <c r="C112" s="35">
        <v>15884</v>
      </c>
    </row>
    <row r="113" spans="2:9" x14ac:dyDescent="0.25">
      <c r="B113" s="18" t="s">
        <v>27</v>
      </c>
      <c r="C113" s="35">
        <v>11938</v>
      </c>
      <c r="F113" s="17" t="s">
        <v>20</v>
      </c>
      <c r="G113" t="s">
        <v>782</v>
      </c>
    </row>
    <row r="114" spans="2:9" x14ac:dyDescent="0.25">
      <c r="B114" s="18" t="s">
        <v>543</v>
      </c>
      <c r="C114" s="35">
        <v>4653</v>
      </c>
      <c r="F114" s="19"/>
    </row>
    <row r="115" spans="2:9" x14ac:dyDescent="0.25">
      <c r="B115" s="18" t="s">
        <v>174</v>
      </c>
      <c r="C115" s="35">
        <v>13672</v>
      </c>
      <c r="F115" s="17" t="s">
        <v>788</v>
      </c>
      <c r="G115" s="17" t="s">
        <v>793</v>
      </c>
      <c r="H115" t="s">
        <v>794</v>
      </c>
      <c r="I115" t="s">
        <v>790</v>
      </c>
    </row>
    <row r="116" spans="2:9" x14ac:dyDescent="0.25">
      <c r="B116" s="18" t="s">
        <v>131</v>
      </c>
      <c r="C116" s="35">
        <v>14846</v>
      </c>
      <c r="F116" s="18" t="s">
        <v>239</v>
      </c>
      <c r="G116" s="21">
        <v>0.16999999999999998</v>
      </c>
      <c r="H116" s="34">
        <v>4</v>
      </c>
      <c r="I116" s="34">
        <v>2707</v>
      </c>
    </row>
    <row r="117" spans="2:9" x14ac:dyDescent="0.25">
      <c r="B117" s="18" t="s">
        <v>789</v>
      </c>
      <c r="C117" s="35">
        <v>678016</v>
      </c>
      <c r="F117" s="18" t="s">
        <v>468</v>
      </c>
      <c r="G117" s="21">
        <v>0.1075</v>
      </c>
      <c r="H117" s="34">
        <v>5</v>
      </c>
      <c r="I117" s="34">
        <v>2045</v>
      </c>
    </row>
    <row r="118" spans="2:9" x14ac:dyDescent="0.25">
      <c r="F118" s="18" t="s">
        <v>233</v>
      </c>
      <c r="G118" s="21">
        <v>8.1587301587301597E-2</v>
      </c>
      <c r="H118" s="34">
        <v>6</v>
      </c>
      <c r="I118" s="34">
        <v>1811</v>
      </c>
    </row>
    <row r="119" spans="2:9" x14ac:dyDescent="0.25">
      <c r="F119" s="18" t="s">
        <v>263</v>
      </c>
      <c r="G119" s="21">
        <v>0.11028571428571429</v>
      </c>
      <c r="H119" s="34">
        <v>5</v>
      </c>
      <c r="I119" s="34">
        <v>1574</v>
      </c>
    </row>
    <row r="120" spans="2:9" x14ac:dyDescent="0.25">
      <c r="F120" s="18" t="s">
        <v>147</v>
      </c>
      <c r="G120" s="21">
        <v>0.10523809523809524</v>
      </c>
      <c r="H120" s="34">
        <v>7</v>
      </c>
      <c r="I120" s="34">
        <v>1540</v>
      </c>
    </row>
    <row r="121" spans="2:9" x14ac:dyDescent="0.25">
      <c r="F121" s="18" t="s">
        <v>409</v>
      </c>
      <c r="G121" s="21">
        <v>0.155</v>
      </c>
      <c r="H121" s="34">
        <v>4</v>
      </c>
      <c r="I121" s="34">
        <v>1197</v>
      </c>
    </row>
    <row r="122" spans="2:9" x14ac:dyDescent="0.25">
      <c r="F122" s="18" t="s">
        <v>300</v>
      </c>
      <c r="G122" s="21">
        <v>0.28500000000000003</v>
      </c>
      <c r="H122" s="34">
        <v>4</v>
      </c>
      <c r="I122" s="34">
        <v>1147</v>
      </c>
    </row>
    <row r="123" spans="2:9" x14ac:dyDescent="0.25">
      <c r="F123" s="18" t="s">
        <v>363</v>
      </c>
      <c r="G123" s="21">
        <v>0.15174603174603174</v>
      </c>
      <c r="H123" s="34">
        <v>6</v>
      </c>
      <c r="I123" s="34">
        <v>1033</v>
      </c>
    </row>
    <row r="124" spans="2:9" x14ac:dyDescent="0.25">
      <c r="F124" s="18" t="s">
        <v>493</v>
      </c>
      <c r="G124" s="21">
        <v>0.12809523809523812</v>
      </c>
      <c r="H124" s="34">
        <v>3</v>
      </c>
      <c r="I124" s="34">
        <v>788</v>
      </c>
    </row>
    <row r="125" spans="2:9" x14ac:dyDescent="0.25">
      <c r="F125" s="18" t="s">
        <v>488</v>
      </c>
      <c r="G125" s="21">
        <v>6.8333333333333302E-2</v>
      </c>
      <c r="H125" s="34">
        <v>2</v>
      </c>
      <c r="I125" s="34">
        <v>769</v>
      </c>
    </row>
    <row r="126" spans="2:9" x14ac:dyDescent="0.25">
      <c r="F126" s="18" t="s">
        <v>405</v>
      </c>
      <c r="G126" s="21">
        <v>0.12145833333333333</v>
      </c>
      <c r="H126" s="34">
        <v>4</v>
      </c>
      <c r="I126" s="34">
        <v>766</v>
      </c>
    </row>
    <row r="127" spans="2:9" x14ac:dyDescent="0.25">
      <c r="F127" s="18" t="s">
        <v>507</v>
      </c>
      <c r="G127" s="21">
        <v>0.10000000000000003</v>
      </c>
      <c r="H127" s="34">
        <v>2</v>
      </c>
      <c r="I127" s="34">
        <v>665</v>
      </c>
    </row>
    <row r="128" spans="2:9" x14ac:dyDescent="0.25">
      <c r="F128" s="18" t="s">
        <v>451</v>
      </c>
      <c r="G128" s="21">
        <v>0.14699999999999996</v>
      </c>
      <c r="H128" s="34">
        <v>5</v>
      </c>
      <c r="I128" s="34">
        <v>205</v>
      </c>
    </row>
    <row r="129" spans="1:9" x14ac:dyDescent="0.25">
      <c r="F129" s="18" t="s">
        <v>789</v>
      </c>
      <c r="G129" s="21">
        <v>0.13346282372598156</v>
      </c>
      <c r="H129" s="34">
        <v>57</v>
      </c>
      <c r="I129" s="34">
        <v>16247</v>
      </c>
    </row>
    <row r="133" spans="1:9" x14ac:dyDescent="0.25">
      <c r="A133" s="19">
        <v>6</v>
      </c>
      <c r="B133" t="s">
        <v>696</v>
      </c>
    </row>
    <row r="135" spans="1:9" x14ac:dyDescent="0.25">
      <c r="B135" s="14" t="s">
        <v>21</v>
      </c>
      <c r="C135" s="14" t="s">
        <v>20</v>
      </c>
      <c r="D135" s="14" t="s">
        <v>18</v>
      </c>
      <c r="E135" s="14" t="s">
        <v>697</v>
      </c>
    </row>
    <row r="136" spans="1:9" x14ac:dyDescent="0.25">
      <c r="B136" t="s">
        <v>24</v>
      </c>
      <c r="C136" t="s">
        <v>23</v>
      </c>
      <c r="D136" t="s">
        <v>22</v>
      </c>
      <c r="E136">
        <v>123</v>
      </c>
    </row>
    <row r="137" spans="1:9" x14ac:dyDescent="0.25">
      <c r="B137" t="s">
        <v>42</v>
      </c>
      <c r="C137" t="s">
        <v>84</v>
      </c>
      <c r="D137" t="s">
        <v>112</v>
      </c>
      <c r="E137">
        <v>456</v>
      </c>
    </row>
    <row r="139" spans="1:9" x14ac:dyDescent="0.25">
      <c r="B139" t="s">
        <v>698</v>
      </c>
    </row>
    <row r="140" spans="1:9" x14ac:dyDescent="0.25">
      <c r="A140"/>
      <c r="F140" s="19"/>
    </row>
    <row r="141" spans="1:9" x14ac:dyDescent="0.25">
      <c r="A141" s="17" t="s">
        <v>21</v>
      </c>
      <c r="B141" s="17" t="s">
        <v>20</v>
      </c>
      <c r="C141" s="17" t="s">
        <v>18</v>
      </c>
      <c r="D141" s="34" t="s">
        <v>790</v>
      </c>
    </row>
    <row r="142" spans="1:9" x14ac:dyDescent="0.25">
      <c r="A142" t="s">
        <v>42</v>
      </c>
      <c r="D142" s="35">
        <v>167030</v>
      </c>
    </row>
    <row r="143" spans="1:9" x14ac:dyDescent="0.25">
      <c r="A143" t="s">
        <v>24</v>
      </c>
      <c r="D143" s="35">
        <v>305714</v>
      </c>
    </row>
    <row r="144" spans="1:9" x14ac:dyDescent="0.25">
      <c r="A144" t="s">
        <v>33</v>
      </c>
      <c r="D144" s="35">
        <v>98489</v>
      </c>
    </row>
    <row r="145" spans="1:6" x14ac:dyDescent="0.25">
      <c r="A145" t="s">
        <v>29</v>
      </c>
      <c r="D145" s="35">
        <v>106783</v>
      </c>
    </row>
    <row r="146" spans="1:6" x14ac:dyDescent="0.25">
      <c r="A146" t="s">
        <v>789</v>
      </c>
      <c r="D146" s="35">
        <v>678016</v>
      </c>
    </row>
    <row r="147" spans="1:6" x14ac:dyDescent="0.25">
      <c r="A147"/>
    </row>
    <row r="148" spans="1:6" x14ac:dyDescent="0.25">
      <c r="A148"/>
    </row>
    <row r="149" spans="1:6" x14ac:dyDescent="0.25">
      <c r="A149" s="19">
        <v>7</v>
      </c>
      <c r="B149" t="s">
        <v>709</v>
      </c>
    </row>
    <row r="151" spans="1:6" x14ac:dyDescent="0.25">
      <c r="B151" t="s">
        <v>24</v>
      </c>
      <c r="C151">
        <v>123</v>
      </c>
    </row>
    <row r="152" spans="1:6" x14ac:dyDescent="0.25">
      <c r="B152" t="s">
        <v>42</v>
      </c>
      <c r="C152">
        <v>456</v>
      </c>
    </row>
    <row r="156" spans="1:6" x14ac:dyDescent="0.25">
      <c r="A156"/>
      <c r="F156" s="19"/>
    </row>
    <row r="157" spans="1:6" x14ac:dyDescent="0.25">
      <c r="A157" s="17" t="s">
        <v>21</v>
      </c>
      <c r="B157" s="17" t="s">
        <v>20</v>
      </c>
      <c r="C157" s="17" t="s">
        <v>18</v>
      </c>
      <c r="D157" s="34" t="s">
        <v>790</v>
      </c>
    </row>
    <row r="158" spans="1:6" x14ac:dyDescent="0.25">
      <c r="A158" t="s">
        <v>42</v>
      </c>
      <c r="D158" s="35">
        <v>167030</v>
      </c>
    </row>
    <row r="159" spans="1:6" x14ac:dyDescent="0.25">
      <c r="A159" t="s">
        <v>24</v>
      </c>
      <c r="D159" s="35">
        <v>305714</v>
      </c>
    </row>
    <row r="160" spans="1:6" x14ac:dyDescent="0.25">
      <c r="A160" t="s">
        <v>33</v>
      </c>
      <c r="D160" s="35">
        <v>98489</v>
      </c>
    </row>
    <row r="161" spans="1:4" x14ac:dyDescent="0.25">
      <c r="A161" t="s">
        <v>29</v>
      </c>
      <c r="D161" s="35">
        <v>106783</v>
      </c>
    </row>
    <row r="162" spans="1:4" x14ac:dyDescent="0.25">
      <c r="A162" t="s">
        <v>789</v>
      </c>
      <c r="D162" s="35">
        <v>678016</v>
      </c>
    </row>
    <row r="163" spans="1:4" x14ac:dyDescent="0.25">
      <c r="A163"/>
    </row>
    <row r="164" spans="1:4" x14ac:dyDescent="0.25">
      <c r="A164"/>
    </row>
    <row r="165" spans="1:4" x14ac:dyDescent="0.25">
      <c r="A165"/>
    </row>
    <row r="166" spans="1:4" x14ac:dyDescent="0.25">
      <c r="A166"/>
    </row>
    <row r="167" spans="1:4" x14ac:dyDescent="0.25">
      <c r="A167"/>
    </row>
    <row r="168" spans="1:4" x14ac:dyDescent="0.25">
      <c r="A168"/>
    </row>
    <row r="169" spans="1:4" x14ac:dyDescent="0.25">
      <c r="A169"/>
    </row>
    <row r="170" spans="1:4" x14ac:dyDescent="0.25">
      <c r="A170"/>
    </row>
    <row r="171" spans="1:4" x14ac:dyDescent="0.25">
      <c r="A171"/>
    </row>
    <row r="172" spans="1:4" x14ac:dyDescent="0.25">
      <c r="A172"/>
    </row>
    <row r="173" spans="1:4" x14ac:dyDescent="0.25">
      <c r="A173"/>
    </row>
    <row r="174" spans="1:4" x14ac:dyDescent="0.25">
      <c r="A174"/>
    </row>
    <row r="175" spans="1:4" x14ac:dyDescent="0.25">
      <c r="A175"/>
    </row>
    <row r="176" spans="1:4" x14ac:dyDescent="0.25">
      <c r="A176"/>
    </row>
    <row r="177" spans="1:1" x14ac:dyDescent="0.25">
      <c r="A177"/>
    </row>
    <row r="178" spans="1:1" x14ac:dyDescent="0.25">
      <c r="A178"/>
    </row>
  </sheetData>
  <hyperlinks>
    <hyperlink ref="F6" location="Data!A1" display="Data" xr:uid="{54F2461C-6016-4E8E-8855-055AC68A9C0C}"/>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ACD3B-611D-4AE3-A2EC-BCEC2F1227BB}">
  <dimension ref="A1:F14"/>
  <sheetViews>
    <sheetView tabSelected="1" workbookViewId="0">
      <selection sqref="A1:R14"/>
    </sheetView>
  </sheetViews>
  <sheetFormatPr baseColWidth="10" defaultRowHeight="15" x14ac:dyDescent="0.25"/>
  <cols>
    <col min="1" max="1" width="21.28515625" bestFit="1" customWidth="1"/>
    <col min="2" max="2" width="21" bestFit="1" customWidth="1"/>
    <col min="3" max="3" width="8" bestFit="1" customWidth="1"/>
    <col min="4" max="4" width="19.5703125" bestFit="1" customWidth="1"/>
    <col min="5" max="5" width="8.42578125" bestFit="1" customWidth="1"/>
    <col min="6" max="6" width="6.28515625" bestFit="1" customWidth="1"/>
    <col min="7" max="7" width="11.7109375" bestFit="1" customWidth="1"/>
    <col min="8" max="8" width="7.140625" bestFit="1" customWidth="1"/>
    <col min="9" max="9" width="9.7109375" bestFit="1" customWidth="1"/>
    <col min="10" max="10" width="12.5703125" bestFit="1" customWidth="1"/>
    <col min="11" max="11" width="5.5703125" bestFit="1" customWidth="1"/>
    <col min="12" max="12" width="10" bestFit="1" customWidth="1"/>
    <col min="13" max="13" width="7.85546875" bestFit="1" customWidth="1"/>
    <col min="14" max="14" width="5.7109375" bestFit="1" customWidth="1"/>
    <col min="15" max="15" width="6.140625" bestFit="1" customWidth="1"/>
    <col min="16" max="16" width="6.85546875" bestFit="1" customWidth="1"/>
    <col min="17" max="17" width="11" bestFit="1" customWidth="1"/>
    <col min="18" max="18" width="15.7109375" bestFit="1" customWidth="1"/>
    <col min="19" max="19" width="8.42578125" bestFit="1" customWidth="1"/>
    <col min="20" max="20" width="8.140625" bestFit="1" customWidth="1"/>
    <col min="21" max="21" width="10" bestFit="1" customWidth="1"/>
    <col min="22" max="22" width="10.85546875" bestFit="1" customWidth="1"/>
    <col min="23" max="23" width="13" bestFit="1" customWidth="1"/>
    <col min="24" max="24" width="5.140625" bestFit="1" customWidth="1"/>
    <col min="25" max="25" width="7.5703125" bestFit="1" customWidth="1"/>
    <col min="26" max="26" width="11.42578125" bestFit="1" customWidth="1"/>
    <col min="27" max="27" width="7.28515625" bestFit="1" customWidth="1"/>
    <col min="28" max="28" width="11.42578125" bestFit="1" customWidth="1"/>
    <col min="29" max="29" width="8.42578125" bestFit="1" customWidth="1"/>
    <col min="30" max="30" width="9.5703125" bestFit="1" customWidth="1"/>
    <col min="31" max="31" width="6.28515625" bestFit="1" customWidth="1"/>
    <col min="32" max="32" width="5.28515625" bestFit="1" customWidth="1"/>
    <col min="33" max="33" width="7.140625" bestFit="1" customWidth="1"/>
    <col min="34" max="34" width="7" bestFit="1" customWidth="1"/>
    <col min="35" max="35" width="9.85546875" bestFit="1" customWidth="1"/>
    <col min="36" max="36" width="6.140625" bestFit="1" customWidth="1"/>
    <col min="37" max="37" width="12.7109375" bestFit="1" customWidth="1"/>
    <col min="38" max="38" width="8.5703125" bestFit="1" customWidth="1"/>
    <col min="39" max="39" width="9.5703125" bestFit="1" customWidth="1"/>
    <col min="40" max="40" width="7.28515625" bestFit="1" customWidth="1"/>
    <col min="41" max="41" width="6" bestFit="1" customWidth="1"/>
    <col min="42" max="42" width="9" bestFit="1" customWidth="1"/>
    <col min="43" max="43" width="9.7109375" bestFit="1" customWidth="1"/>
    <col min="44" max="44" width="7.42578125" bestFit="1" customWidth="1"/>
    <col min="45" max="45" width="8" bestFit="1" customWidth="1"/>
    <col min="46" max="46" width="7.42578125" bestFit="1" customWidth="1"/>
    <col min="47" max="47" width="6.28515625" bestFit="1" customWidth="1"/>
    <col min="48" max="48" width="8" bestFit="1" customWidth="1"/>
    <col min="49" max="49" width="10.42578125" bestFit="1" customWidth="1"/>
    <col min="50" max="50" width="7.28515625" bestFit="1" customWidth="1"/>
    <col min="51" max="51" width="8.140625" bestFit="1" customWidth="1"/>
    <col min="52" max="52" width="12.5703125" bestFit="1" customWidth="1"/>
    <col min="53" max="53" width="9" bestFit="1" customWidth="1"/>
    <col min="54" max="54" width="12" bestFit="1" customWidth="1"/>
    <col min="55" max="55" width="10.5703125" bestFit="1" customWidth="1"/>
    <col min="56" max="56" width="13.5703125" bestFit="1" customWidth="1"/>
    <col min="57" max="57" width="8.42578125" bestFit="1" customWidth="1"/>
    <col min="58" max="58" width="11.42578125" bestFit="1" customWidth="1"/>
    <col min="59" max="59" width="13.85546875" bestFit="1" customWidth="1"/>
    <col min="60" max="60" width="17" bestFit="1" customWidth="1"/>
    <col min="61" max="61" width="13.5703125" bestFit="1" customWidth="1"/>
    <col min="62" max="62" width="16.7109375" bestFit="1" customWidth="1"/>
    <col min="63" max="63" width="13.5703125" bestFit="1" customWidth="1"/>
    <col min="64" max="64" width="16.7109375" bestFit="1" customWidth="1"/>
    <col min="65" max="65" width="7.7109375" bestFit="1" customWidth="1"/>
    <col min="66" max="66" width="10.7109375" bestFit="1" customWidth="1"/>
    <col min="67" max="67" width="10.42578125" bestFit="1" customWidth="1"/>
    <col min="68" max="68" width="13.42578125" bestFit="1" customWidth="1"/>
    <col min="69" max="69" width="8.85546875" bestFit="1" customWidth="1"/>
    <col min="70" max="70" width="11.85546875" bestFit="1" customWidth="1"/>
    <col min="71" max="71" width="6.5703125" bestFit="1" customWidth="1"/>
    <col min="72" max="72" width="9.5703125" bestFit="1" customWidth="1"/>
    <col min="73" max="73" width="11.7109375" bestFit="1" customWidth="1"/>
    <col min="74" max="74" width="7.5703125" bestFit="1" customWidth="1"/>
    <col min="75" max="75" width="8.42578125" bestFit="1" customWidth="1"/>
    <col min="76" max="76" width="7.85546875" bestFit="1" customWidth="1"/>
    <col min="77" max="77" width="8.42578125" bestFit="1" customWidth="1"/>
    <col min="78" max="78" width="10.85546875" bestFit="1" customWidth="1"/>
    <col min="79" max="79" width="11.42578125" bestFit="1" customWidth="1"/>
    <col min="80" max="80" width="9.5703125" bestFit="1" customWidth="1"/>
    <col min="81" max="81" width="9.85546875" bestFit="1" customWidth="1"/>
    <col min="82" max="82" width="12.7109375" bestFit="1" customWidth="1"/>
    <col min="83" max="83" width="7.28515625" bestFit="1" customWidth="1"/>
    <col min="84" max="84" width="9.5703125" bestFit="1" customWidth="1"/>
    <col min="85" max="85" width="15.7109375" bestFit="1" customWidth="1"/>
    <col min="86" max="86" width="13.42578125" bestFit="1" customWidth="1"/>
    <col min="87" max="87" width="12.5703125" bestFit="1" customWidth="1"/>
    <col min="88" max="88" width="9.85546875" bestFit="1" customWidth="1"/>
    <col min="89" max="89" width="12.85546875" bestFit="1" customWidth="1"/>
    <col min="90" max="90" width="9.28515625" bestFit="1" customWidth="1"/>
    <col min="91" max="91" width="12.28515625" bestFit="1" customWidth="1"/>
    <col min="92" max="92" width="8.140625" bestFit="1" customWidth="1"/>
    <col min="93" max="93" width="11.140625" bestFit="1" customWidth="1"/>
    <col min="94" max="94" width="9.85546875" bestFit="1" customWidth="1"/>
    <col min="95" max="95" width="12.85546875" bestFit="1" customWidth="1"/>
    <col min="96" max="96" width="12.28515625" bestFit="1" customWidth="1"/>
    <col min="97" max="97" width="15.28515625" bestFit="1" customWidth="1"/>
    <col min="98" max="98" width="9.140625" bestFit="1" customWidth="1"/>
    <col min="99" max="99" width="12.140625" bestFit="1" customWidth="1"/>
    <col min="100" max="100" width="10" bestFit="1" customWidth="1"/>
    <col min="101" max="101" width="13" bestFit="1" customWidth="1"/>
    <col min="102" max="102" width="12.5703125" bestFit="1" customWidth="1"/>
    <col min="103" max="104" width="21" bestFit="1" customWidth="1"/>
    <col min="105" max="105" width="27.85546875" bestFit="1" customWidth="1"/>
    <col min="106" max="106" width="23.42578125" bestFit="1" customWidth="1"/>
    <col min="107" max="108" width="21" bestFit="1" customWidth="1"/>
    <col min="109" max="109" width="29.42578125" bestFit="1" customWidth="1"/>
    <col min="110" max="110" width="25" bestFit="1" customWidth="1"/>
    <col min="111" max="112" width="21" bestFit="1" customWidth="1"/>
    <col min="113" max="113" width="27.28515625" bestFit="1" customWidth="1"/>
    <col min="114" max="114" width="22.85546875" bestFit="1" customWidth="1"/>
    <col min="115" max="116" width="21" bestFit="1" customWidth="1"/>
    <col min="117" max="117" width="32.85546875" bestFit="1" customWidth="1"/>
    <col min="118" max="118" width="28.42578125" bestFit="1" customWidth="1"/>
    <col min="119" max="120" width="21" bestFit="1" customWidth="1"/>
    <col min="121" max="121" width="32.5703125" bestFit="1" customWidth="1"/>
    <col min="122" max="122" width="28.140625" bestFit="1" customWidth="1"/>
    <col min="123" max="124" width="21" bestFit="1" customWidth="1"/>
    <col min="125" max="125" width="32.5703125" bestFit="1" customWidth="1"/>
    <col min="126" max="126" width="28.140625" bestFit="1" customWidth="1"/>
    <col min="127" max="128" width="21" bestFit="1" customWidth="1"/>
    <col min="129" max="129" width="26.5703125" bestFit="1" customWidth="1"/>
    <col min="130" max="130" width="22.140625" bestFit="1" customWidth="1"/>
    <col min="131" max="132" width="21" bestFit="1" customWidth="1"/>
    <col min="133" max="133" width="29.28515625" bestFit="1" customWidth="1"/>
    <col min="134" max="134" width="24.85546875" bestFit="1" customWidth="1"/>
    <col min="135" max="136" width="21" bestFit="1" customWidth="1"/>
    <col min="137" max="137" width="27.7109375" bestFit="1" customWidth="1"/>
    <col min="138" max="138" width="23.28515625" bestFit="1" customWidth="1"/>
    <col min="139" max="140" width="21" bestFit="1" customWidth="1"/>
    <col min="141" max="141" width="25.28515625" bestFit="1" customWidth="1"/>
    <col min="142" max="142" width="20.85546875" bestFit="1" customWidth="1"/>
    <col min="143" max="146" width="21" bestFit="1" customWidth="1"/>
    <col min="147" max="147" width="24.140625" bestFit="1" customWidth="1"/>
    <col min="148" max="148" width="19.7109375" bestFit="1" customWidth="1"/>
    <col min="149" max="164" width="21" bestFit="1" customWidth="1"/>
    <col min="165" max="165" width="25.28515625" bestFit="1" customWidth="1"/>
    <col min="166" max="166" width="20.85546875" bestFit="1" customWidth="1"/>
    <col min="167" max="168" width="21" bestFit="1" customWidth="1"/>
    <col min="169" max="169" width="29.28515625" bestFit="1" customWidth="1"/>
    <col min="170" max="170" width="24.85546875" bestFit="1" customWidth="1"/>
    <col min="171" max="171" width="26" bestFit="1" customWidth="1"/>
    <col min="172" max="172" width="21.7109375" bestFit="1" customWidth="1"/>
  </cols>
  <sheetData>
    <row r="1" spans="1:6" x14ac:dyDescent="0.25">
      <c r="A1" s="19">
        <v>7</v>
      </c>
      <c r="B1" t="s">
        <v>709</v>
      </c>
    </row>
    <row r="2" spans="1:6" x14ac:dyDescent="0.25">
      <c r="A2" s="19"/>
    </row>
    <row r="3" spans="1:6" x14ac:dyDescent="0.25">
      <c r="A3" s="19"/>
      <c r="B3" t="s">
        <v>24</v>
      </c>
      <c r="C3">
        <v>123</v>
      </c>
    </row>
    <row r="4" spans="1:6" x14ac:dyDescent="0.25">
      <c r="A4" s="19"/>
      <c r="B4" t="s">
        <v>42</v>
      </c>
      <c r="C4">
        <v>456</v>
      </c>
    </row>
    <row r="5" spans="1:6" x14ac:dyDescent="0.25">
      <c r="A5" s="19"/>
    </row>
    <row r="6" spans="1:6" x14ac:dyDescent="0.25">
      <c r="A6" s="19"/>
    </row>
    <row r="7" spans="1:6" x14ac:dyDescent="0.25">
      <c r="A7" s="19"/>
    </row>
    <row r="8" spans="1:6" x14ac:dyDescent="0.25">
      <c r="F8" s="19"/>
    </row>
    <row r="9" spans="1:6" x14ac:dyDescent="0.25">
      <c r="A9" s="17" t="s">
        <v>21</v>
      </c>
      <c r="B9" s="17" t="s">
        <v>20</v>
      </c>
      <c r="C9" s="17" t="s">
        <v>18</v>
      </c>
      <c r="D9" s="34" t="s">
        <v>790</v>
      </c>
    </row>
    <row r="10" spans="1:6" x14ac:dyDescent="0.25">
      <c r="A10" t="s">
        <v>42</v>
      </c>
      <c r="D10" s="35">
        <v>167030</v>
      </c>
    </row>
    <row r="11" spans="1:6" x14ac:dyDescent="0.25">
      <c r="A11" t="s">
        <v>24</v>
      </c>
      <c r="D11" s="35">
        <v>305714</v>
      </c>
    </row>
    <row r="12" spans="1:6" x14ac:dyDescent="0.25">
      <c r="A12" t="s">
        <v>33</v>
      </c>
      <c r="D12" s="35">
        <v>98489</v>
      </c>
    </row>
    <row r="13" spans="1:6" x14ac:dyDescent="0.25">
      <c r="A13" t="s">
        <v>29</v>
      </c>
      <c r="D13" s="35">
        <v>106783</v>
      </c>
    </row>
    <row r="14" spans="1:6" x14ac:dyDescent="0.25">
      <c r="A14" t="s">
        <v>789</v>
      </c>
      <c r="D14" s="35">
        <v>678016</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A568" workbookViewId="0">
      <selection activeCell="B1" sqref="B1"/>
    </sheetView>
  </sheetViews>
  <sheetFormatPr baseColWidth="10" defaultColWidth="9.140625" defaultRowHeight="15" x14ac:dyDescent="0.25"/>
  <cols>
    <col min="2" max="2" width="17.5703125" bestFit="1" customWidth="1"/>
    <col min="3" max="3" width="20.85546875" bestFit="1" customWidth="1"/>
    <col min="4" max="4" width="13.140625" bestFit="1" customWidth="1"/>
    <col min="5" max="5" width="18.140625" bestFit="1" customWidth="1"/>
    <col min="6" max="6" width="3.85546875" bestFit="1" customWidth="1"/>
    <col min="7" max="7" width="11" bestFit="1" customWidth="1"/>
  </cols>
  <sheetData>
    <row r="1" spans="1:6" x14ac:dyDescent="0.25">
      <c r="A1" s="19"/>
      <c r="B1" s="14" t="s">
        <v>637</v>
      </c>
    </row>
    <row r="2" spans="1:6" x14ac:dyDescent="0.25">
      <c r="A2" s="19"/>
      <c r="B2" s="14"/>
    </row>
    <row r="3" spans="1:6" x14ac:dyDescent="0.25">
      <c r="A3" s="19"/>
      <c r="B3" t="s">
        <v>638</v>
      </c>
    </row>
    <row r="4" spans="1:6" x14ac:dyDescent="0.25">
      <c r="A4" s="19"/>
      <c r="B4" t="s">
        <v>639</v>
      </c>
    </row>
    <row r="5" spans="1:6" x14ac:dyDescent="0.25">
      <c r="A5" s="19"/>
      <c r="B5" t="s">
        <v>640</v>
      </c>
    </row>
    <row r="6" spans="1:6" x14ac:dyDescent="0.25">
      <c r="A6" s="19"/>
      <c r="B6" t="s">
        <v>647</v>
      </c>
      <c r="F6" s="20" t="s">
        <v>641</v>
      </c>
    </row>
    <row r="7" spans="1:6" x14ac:dyDescent="0.25">
      <c r="A7" s="19"/>
    </row>
    <row r="8" spans="1:6" x14ac:dyDescent="0.25">
      <c r="A8" s="19"/>
      <c r="B8" s="14" t="s">
        <v>643</v>
      </c>
    </row>
    <row r="9" spans="1:6" x14ac:dyDescent="0.25">
      <c r="A9" s="19"/>
    </row>
    <row r="10" spans="1:6" x14ac:dyDescent="0.25">
      <c r="A10" s="19">
        <v>1</v>
      </c>
      <c r="B10" t="s">
        <v>675</v>
      </c>
    </row>
    <row r="12" spans="1:6" x14ac:dyDescent="0.25">
      <c r="A12" s="14" t="s">
        <v>642</v>
      </c>
      <c r="B12" t="s">
        <v>644</v>
      </c>
    </row>
    <row r="13" spans="1:6" x14ac:dyDescent="0.25">
      <c r="A13" s="14"/>
    </row>
    <row r="14" spans="1:6" x14ac:dyDescent="0.25">
      <c r="B14" s="17" t="s">
        <v>548</v>
      </c>
      <c r="C14" t="s">
        <v>550</v>
      </c>
    </row>
    <row r="15" spans="1:6" x14ac:dyDescent="0.25">
      <c r="B15" s="18" t="s">
        <v>134</v>
      </c>
      <c r="C15">
        <v>14850</v>
      </c>
    </row>
    <row r="16" spans="1:6" x14ac:dyDescent="0.25">
      <c r="B16" s="18" t="s">
        <v>79</v>
      </c>
      <c r="C16">
        <v>11167</v>
      </c>
    </row>
    <row r="17" spans="2:3" x14ac:dyDescent="0.25">
      <c r="B17" s="18" t="s">
        <v>91</v>
      </c>
      <c r="C17">
        <v>16255</v>
      </c>
    </row>
    <row r="18" spans="2:3" x14ac:dyDescent="0.25">
      <c r="B18" s="18" t="s">
        <v>64</v>
      </c>
      <c r="C18">
        <v>13302</v>
      </c>
    </row>
    <row r="19" spans="2:3" x14ac:dyDescent="0.25">
      <c r="B19" s="18" t="s">
        <v>107</v>
      </c>
      <c r="C19">
        <v>16397</v>
      </c>
    </row>
    <row r="20" spans="2:3" x14ac:dyDescent="0.25">
      <c r="B20" s="18" t="s">
        <v>98</v>
      </c>
      <c r="C20">
        <v>12568</v>
      </c>
    </row>
    <row r="21" spans="2:3" x14ac:dyDescent="0.25">
      <c r="B21" s="18" t="s">
        <v>150</v>
      </c>
      <c r="C21">
        <v>16247</v>
      </c>
    </row>
    <row r="22" spans="2:3" x14ac:dyDescent="0.25">
      <c r="B22" s="18" t="s">
        <v>204</v>
      </c>
      <c r="C22">
        <v>13102</v>
      </c>
    </row>
    <row r="23" spans="2:3" x14ac:dyDescent="0.25">
      <c r="B23" s="18" t="s">
        <v>161</v>
      </c>
      <c r="C23">
        <v>15724</v>
      </c>
    </row>
    <row r="24" spans="2:3" x14ac:dyDescent="0.25">
      <c r="B24" s="18" t="s">
        <v>178</v>
      </c>
      <c r="C24">
        <v>12816</v>
      </c>
    </row>
    <row r="25" spans="2:3" x14ac:dyDescent="0.25">
      <c r="B25" s="18" t="s">
        <v>89</v>
      </c>
      <c r="C25">
        <v>15686</v>
      </c>
    </row>
    <row r="26" spans="2:3" x14ac:dyDescent="0.25">
      <c r="B26" s="18" t="s">
        <v>190</v>
      </c>
      <c r="C26">
        <v>12852</v>
      </c>
    </row>
    <row r="27" spans="2:3" x14ac:dyDescent="0.25">
      <c r="B27" s="18" t="s">
        <v>68</v>
      </c>
      <c r="C27">
        <v>16552</v>
      </c>
    </row>
    <row r="28" spans="2:3" x14ac:dyDescent="0.25">
      <c r="B28" s="18" t="s">
        <v>230</v>
      </c>
      <c r="C28">
        <v>11520</v>
      </c>
    </row>
    <row r="29" spans="2:3" x14ac:dyDescent="0.25">
      <c r="B29" s="18" t="s">
        <v>142</v>
      </c>
      <c r="C29">
        <v>17896</v>
      </c>
    </row>
    <row r="30" spans="2:3" x14ac:dyDescent="0.25">
      <c r="B30" s="18" t="s">
        <v>105</v>
      </c>
      <c r="C30">
        <v>10641</v>
      </c>
    </row>
    <row r="31" spans="2:3" x14ac:dyDescent="0.25">
      <c r="B31" s="18" t="s">
        <v>73</v>
      </c>
      <c r="C31">
        <v>10698</v>
      </c>
    </row>
    <row r="32" spans="2:3" x14ac:dyDescent="0.25">
      <c r="B32" s="18" t="s">
        <v>542</v>
      </c>
      <c r="C32">
        <v>3671</v>
      </c>
    </row>
    <row r="33" spans="2:3" x14ac:dyDescent="0.25">
      <c r="B33" s="18" t="s">
        <v>36</v>
      </c>
      <c r="C33">
        <v>12263</v>
      </c>
    </row>
    <row r="34" spans="2:3" x14ac:dyDescent="0.25">
      <c r="B34" s="18" t="s">
        <v>96</v>
      </c>
      <c r="C34">
        <v>10932</v>
      </c>
    </row>
    <row r="35" spans="2:3" x14ac:dyDescent="0.25">
      <c r="B35" s="18" t="s">
        <v>110</v>
      </c>
      <c r="C35">
        <v>15163</v>
      </c>
    </row>
    <row r="36" spans="2:3" x14ac:dyDescent="0.25">
      <c r="B36" s="18" t="s">
        <v>182</v>
      </c>
      <c r="C36">
        <v>12700</v>
      </c>
    </row>
    <row r="37" spans="2:3" x14ac:dyDescent="0.25">
      <c r="B37" s="18" t="s">
        <v>49</v>
      </c>
      <c r="C37">
        <v>11257</v>
      </c>
    </row>
    <row r="38" spans="2:3" x14ac:dyDescent="0.25">
      <c r="B38" s="18" t="s">
        <v>56</v>
      </c>
      <c r="C38">
        <v>16987</v>
      </c>
    </row>
    <row r="39" spans="2:3" x14ac:dyDescent="0.25">
      <c r="B39" s="18" t="s">
        <v>124</v>
      </c>
      <c r="C39">
        <v>15424</v>
      </c>
    </row>
    <row r="40" spans="2:3" x14ac:dyDescent="0.25">
      <c r="B40" s="18" t="s">
        <v>168</v>
      </c>
      <c r="C40">
        <v>17477</v>
      </c>
    </row>
    <row r="41" spans="2:3" x14ac:dyDescent="0.25">
      <c r="B41" s="18" t="s">
        <v>160</v>
      </c>
      <c r="C41">
        <v>11917</v>
      </c>
    </row>
    <row r="42" spans="2:3" x14ac:dyDescent="0.25">
      <c r="B42" s="18" t="s">
        <v>22</v>
      </c>
      <c r="C42">
        <v>21083</v>
      </c>
    </row>
    <row r="43" spans="2:3" x14ac:dyDescent="0.25">
      <c r="B43" s="18" t="s">
        <v>126</v>
      </c>
      <c r="C43">
        <v>14197</v>
      </c>
    </row>
    <row r="44" spans="2:3" x14ac:dyDescent="0.25">
      <c r="B44" s="18" t="s">
        <v>83</v>
      </c>
      <c r="C44">
        <v>14835</v>
      </c>
    </row>
    <row r="45" spans="2:3" x14ac:dyDescent="0.25">
      <c r="B45" s="18" t="s">
        <v>118</v>
      </c>
      <c r="C45">
        <v>16374</v>
      </c>
    </row>
    <row r="46" spans="2:3" x14ac:dyDescent="0.25">
      <c r="B46" s="18" t="s">
        <v>86</v>
      </c>
      <c r="C46">
        <v>16686</v>
      </c>
    </row>
    <row r="47" spans="2:3" x14ac:dyDescent="0.25">
      <c r="B47" s="18" t="s">
        <v>60</v>
      </c>
      <c r="C47">
        <v>12205</v>
      </c>
    </row>
    <row r="48" spans="2:3" x14ac:dyDescent="0.25">
      <c r="B48" s="18" t="s">
        <v>544</v>
      </c>
      <c r="C48">
        <v>3095</v>
      </c>
    </row>
    <row r="49" spans="2:3" x14ac:dyDescent="0.25">
      <c r="B49" s="18" t="s">
        <v>121</v>
      </c>
      <c r="C49">
        <v>11910</v>
      </c>
    </row>
    <row r="50" spans="2:3" x14ac:dyDescent="0.25">
      <c r="B50" s="18" t="s">
        <v>139</v>
      </c>
      <c r="C50">
        <v>15800</v>
      </c>
    </row>
    <row r="51" spans="2:3" x14ac:dyDescent="0.25">
      <c r="B51" s="18" t="s">
        <v>245</v>
      </c>
      <c r="C51">
        <v>13040</v>
      </c>
    </row>
    <row r="52" spans="2:3" x14ac:dyDescent="0.25">
      <c r="B52" s="18" t="s">
        <v>31</v>
      </c>
      <c r="C52">
        <v>13051</v>
      </c>
    </row>
    <row r="53" spans="2:3" x14ac:dyDescent="0.25">
      <c r="B53" s="18" t="s">
        <v>94</v>
      </c>
      <c r="C53">
        <v>9990</v>
      </c>
    </row>
    <row r="54" spans="2:3" x14ac:dyDescent="0.25">
      <c r="B54" s="18" t="s">
        <v>101</v>
      </c>
      <c r="C54">
        <v>15677</v>
      </c>
    </row>
    <row r="55" spans="2:3" x14ac:dyDescent="0.25">
      <c r="B55" s="18" t="s">
        <v>158</v>
      </c>
      <c r="C55">
        <v>15643</v>
      </c>
    </row>
    <row r="56" spans="2:3" x14ac:dyDescent="0.25">
      <c r="B56" s="18" t="s">
        <v>45</v>
      </c>
      <c r="C56">
        <v>9957</v>
      </c>
    </row>
    <row r="57" spans="2:3" x14ac:dyDescent="0.25">
      <c r="B57" s="18" t="s">
        <v>40</v>
      </c>
      <c r="C57">
        <v>14886</v>
      </c>
    </row>
    <row r="58" spans="2:3" x14ac:dyDescent="0.25">
      <c r="B58" s="18" t="s">
        <v>76</v>
      </c>
      <c r="C58">
        <v>15277</v>
      </c>
    </row>
    <row r="59" spans="2:3" x14ac:dyDescent="0.25">
      <c r="B59" s="18" t="s">
        <v>53</v>
      </c>
      <c r="C59">
        <v>17253</v>
      </c>
    </row>
    <row r="60" spans="2:3" x14ac:dyDescent="0.25">
      <c r="B60" s="18" t="s">
        <v>112</v>
      </c>
      <c r="C60">
        <v>15884</v>
      </c>
    </row>
    <row r="61" spans="2:3" x14ac:dyDescent="0.25">
      <c r="B61" s="18" t="s">
        <v>27</v>
      </c>
      <c r="C61">
        <v>11938</v>
      </c>
    </row>
    <row r="62" spans="2:3" x14ac:dyDescent="0.25">
      <c r="B62" s="18" t="s">
        <v>543</v>
      </c>
      <c r="C62">
        <v>4653</v>
      </c>
    </row>
    <row r="63" spans="2:3" x14ac:dyDescent="0.25">
      <c r="B63" s="18" t="s">
        <v>174</v>
      </c>
      <c r="C63">
        <v>13672</v>
      </c>
    </row>
    <row r="64" spans="2:3" x14ac:dyDescent="0.25">
      <c r="B64" s="18" t="s">
        <v>131</v>
      </c>
      <c r="C64">
        <v>14846</v>
      </c>
    </row>
    <row r="65" spans="2:3" x14ac:dyDescent="0.25">
      <c r="B65" s="18" t="s">
        <v>549</v>
      </c>
      <c r="C65">
        <v>678016</v>
      </c>
    </row>
    <row r="67" spans="2:3" x14ac:dyDescent="0.25">
      <c r="B67" s="18" t="s">
        <v>645</v>
      </c>
    </row>
    <row r="68" spans="2:3" x14ac:dyDescent="0.25">
      <c r="B68" s="18" t="s">
        <v>646</v>
      </c>
    </row>
    <row r="70" spans="2:3" x14ac:dyDescent="0.25">
      <c r="B70" s="18" t="s">
        <v>648</v>
      </c>
    </row>
    <row r="79" spans="2:3" x14ac:dyDescent="0.25">
      <c r="B79" t="s">
        <v>649</v>
      </c>
    </row>
    <row r="97" spans="2:2" x14ac:dyDescent="0.25">
      <c r="B97" t="s">
        <v>650</v>
      </c>
    </row>
    <row r="98" spans="2:2" x14ac:dyDescent="0.25">
      <c r="B98" t="s">
        <v>651</v>
      </c>
    </row>
    <row r="99" spans="2:2" x14ac:dyDescent="0.25">
      <c r="B99" t="s">
        <v>652</v>
      </c>
    </row>
    <row r="100" spans="2:2" x14ac:dyDescent="0.25">
      <c r="B100" t="s">
        <v>769</v>
      </c>
    </row>
    <row r="102" spans="2:2" x14ac:dyDescent="0.25">
      <c r="B102" t="s">
        <v>653</v>
      </c>
    </row>
    <row r="122" spans="2:3" x14ac:dyDescent="0.25">
      <c r="B122" t="s">
        <v>654</v>
      </c>
    </row>
    <row r="123" spans="2:3" x14ac:dyDescent="0.25">
      <c r="B123" t="s">
        <v>655</v>
      </c>
    </row>
    <row r="124" spans="2:3" x14ac:dyDescent="0.25">
      <c r="B124" t="s">
        <v>661</v>
      </c>
    </row>
    <row r="126" spans="2:3" x14ac:dyDescent="0.25">
      <c r="B126" s="14" t="s">
        <v>656</v>
      </c>
      <c r="C126" t="s">
        <v>659</v>
      </c>
    </row>
    <row r="127" spans="2:3" x14ac:dyDescent="0.25">
      <c r="B127" s="14" t="s">
        <v>657</v>
      </c>
      <c r="C127" t="s">
        <v>658</v>
      </c>
    </row>
    <row r="128" spans="2:3" x14ac:dyDescent="0.25">
      <c r="B128" s="14" t="s">
        <v>660</v>
      </c>
      <c r="C128" t="s">
        <v>662</v>
      </c>
    </row>
    <row r="129" spans="2:3" x14ac:dyDescent="0.25">
      <c r="B129" s="14" t="s">
        <v>663</v>
      </c>
      <c r="C129" t="s">
        <v>664</v>
      </c>
    </row>
    <row r="131" spans="2:3" x14ac:dyDescent="0.25">
      <c r="B131" s="14" t="s">
        <v>665</v>
      </c>
    </row>
    <row r="132" spans="2:3" x14ac:dyDescent="0.25">
      <c r="B132" t="s">
        <v>666</v>
      </c>
    </row>
    <row r="133" spans="2:3" x14ac:dyDescent="0.25">
      <c r="B133" t="s">
        <v>667</v>
      </c>
    </row>
    <row r="135" spans="2:3" x14ac:dyDescent="0.25">
      <c r="B135" t="s">
        <v>668</v>
      </c>
    </row>
    <row r="158" spans="2:2" x14ac:dyDescent="0.25">
      <c r="B158" t="s">
        <v>669</v>
      </c>
    </row>
    <row r="160" spans="2:2" x14ac:dyDescent="0.25">
      <c r="B160" t="s">
        <v>784</v>
      </c>
    </row>
    <row r="163" spans="2:2" x14ac:dyDescent="0.25">
      <c r="B163" t="s">
        <v>670</v>
      </c>
    </row>
    <row r="170" spans="2:2" x14ac:dyDescent="0.25">
      <c r="B170" t="s">
        <v>770</v>
      </c>
    </row>
    <row r="172" spans="2:2" x14ac:dyDescent="0.25">
      <c r="B172" t="s">
        <v>671</v>
      </c>
    </row>
    <row r="191" spans="2:2" x14ac:dyDescent="0.25">
      <c r="B191" t="s">
        <v>672</v>
      </c>
    </row>
    <row r="193" spans="1:3" x14ac:dyDescent="0.25">
      <c r="A193" s="19">
        <v>2</v>
      </c>
      <c r="B193" t="s">
        <v>783</v>
      </c>
    </row>
    <row r="195" spans="1:3" x14ac:dyDescent="0.25">
      <c r="A195" s="14" t="s">
        <v>642</v>
      </c>
      <c r="B195" t="s">
        <v>676</v>
      </c>
    </row>
    <row r="196" spans="1:3" x14ac:dyDescent="0.25">
      <c r="B196" t="s">
        <v>771</v>
      </c>
    </row>
    <row r="197" spans="1:3" x14ac:dyDescent="0.25">
      <c r="B197" s="17" t="s">
        <v>548</v>
      </c>
      <c r="C197" t="s">
        <v>673</v>
      </c>
    </row>
    <row r="198" spans="1:3" x14ac:dyDescent="0.25">
      <c r="B198" s="18" t="s">
        <v>34</v>
      </c>
      <c r="C198">
        <v>195</v>
      </c>
    </row>
    <row r="199" spans="1:3" x14ac:dyDescent="0.25">
      <c r="B199" s="18" t="s">
        <v>103</v>
      </c>
      <c r="C199">
        <v>196</v>
      </c>
    </row>
    <row r="200" spans="1:3" x14ac:dyDescent="0.25">
      <c r="B200" s="18" t="s">
        <v>38</v>
      </c>
      <c r="C200">
        <v>180</v>
      </c>
    </row>
    <row r="201" spans="1:3" x14ac:dyDescent="0.25">
      <c r="B201" s="18" t="s">
        <v>92</v>
      </c>
      <c r="C201">
        <v>189</v>
      </c>
    </row>
    <row r="202" spans="1:3" x14ac:dyDescent="0.25">
      <c r="B202" s="18" t="s">
        <v>51</v>
      </c>
      <c r="C202">
        <v>174</v>
      </c>
    </row>
    <row r="203" spans="1:3" x14ac:dyDescent="0.25">
      <c r="B203" s="18" t="s">
        <v>47</v>
      </c>
      <c r="C203">
        <v>239</v>
      </c>
    </row>
    <row r="204" spans="1:3" x14ac:dyDescent="0.25">
      <c r="B204" s="18" t="s">
        <v>25</v>
      </c>
      <c r="C204">
        <v>203</v>
      </c>
    </row>
    <row r="205" spans="1:3" x14ac:dyDescent="0.25">
      <c r="B205" s="18" t="s">
        <v>70</v>
      </c>
      <c r="C205">
        <v>194</v>
      </c>
    </row>
    <row r="206" spans="1:3" x14ac:dyDescent="0.25">
      <c r="B206" s="18" t="s">
        <v>62</v>
      </c>
      <c r="C206">
        <v>184</v>
      </c>
    </row>
    <row r="207" spans="1:3" x14ac:dyDescent="0.25">
      <c r="B207" s="18" t="s">
        <v>43</v>
      </c>
      <c r="C207">
        <v>190</v>
      </c>
    </row>
    <row r="208" spans="1:3" x14ac:dyDescent="0.25">
      <c r="B208" s="18" t="s">
        <v>99</v>
      </c>
      <c r="C208">
        <v>196</v>
      </c>
    </row>
    <row r="209" spans="1:7" x14ac:dyDescent="0.25">
      <c r="B209" s="18" t="s">
        <v>58</v>
      </c>
      <c r="C209">
        <v>199</v>
      </c>
    </row>
    <row r="210" spans="1:7" x14ac:dyDescent="0.25">
      <c r="B210" s="18" t="s">
        <v>549</v>
      </c>
      <c r="C210">
        <v>2339</v>
      </c>
    </row>
    <row r="214" spans="1:7" x14ac:dyDescent="0.25">
      <c r="B214" t="s">
        <v>677</v>
      </c>
    </row>
    <row r="215" spans="1:7" x14ac:dyDescent="0.25">
      <c r="B215" s="14" t="s">
        <v>678</v>
      </c>
    </row>
    <row r="217" spans="1:7" x14ac:dyDescent="0.25">
      <c r="A217" s="19">
        <v>3</v>
      </c>
      <c r="B217" t="s">
        <v>785</v>
      </c>
    </row>
    <row r="219" spans="1:7" x14ac:dyDescent="0.25">
      <c r="A219" s="14" t="s">
        <v>642</v>
      </c>
      <c r="B219" t="s">
        <v>679</v>
      </c>
    </row>
    <row r="221" spans="1:7" x14ac:dyDescent="0.25">
      <c r="B221" s="17" t="s">
        <v>673</v>
      </c>
      <c r="C221" s="17" t="s">
        <v>606</v>
      </c>
    </row>
    <row r="222" spans="1:7" x14ac:dyDescent="0.25">
      <c r="B222" s="17" t="s">
        <v>548</v>
      </c>
      <c r="C222" t="s">
        <v>42</v>
      </c>
      <c r="D222" t="s">
        <v>24</v>
      </c>
      <c r="E222" t="s">
        <v>33</v>
      </c>
      <c r="F222" t="s">
        <v>29</v>
      </c>
      <c r="G222" t="s">
        <v>549</v>
      </c>
    </row>
    <row r="223" spans="1:7" x14ac:dyDescent="0.25">
      <c r="B223" s="18" t="s">
        <v>34</v>
      </c>
      <c r="C223">
        <v>54</v>
      </c>
      <c r="D223">
        <v>82</v>
      </c>
      <c r="E223">
        <v>26</v>
      </c>
      <c r="F223">
        <v>33</v>
      </c>
      <c r="G223">
        <v>195</v>
      </c>
    </row>
    <row r="224" spans="1:7" x14ac:dyDescent="0.25">
      <c r="B224" s="18" t="s">
        <v>103</v>
      </c>
      <c r="C224">
        <v>43</v>
      </c>
      <c r="D224">
        <v>88</v>
      </c>
      <c r="E224">
        <v>34</v>
      </c>
      <c r="F224">
        <v>31</v>
      </c>
      <c r="G224">
        <v>196</v>
      </c>
    </row>
    <row r="225" spans="1:7" x14ac:dyDescent="0.25">
      <c r="B225" s="18" t="s">
        <v>38</v>
      </c>
      <c r="C225">
        <v>40</v>
      </c>
      <c r="D225">
        <v>82</v>
      </c>
      <c r="E225">
        <v>24</v>
      </c>
      <c r="F225">
        <v>34</v>
      </c>
      <c r="G225">
        <v>180</v>
      </c>
    </row>
    <row r="226" spans="1:7" x14ac:dyDescent="0.25">
      <c r="B226" s="18" t="s">
        <v>92</v>
      </c>
      <c r="C226">
        <v>53</v>
      </c>
      <c r="D226">
        <v>77</v>
      </c>
      <c r="E226">
        <v>27</v>
      </c>
      <c r="F226">
        <v>32</v>
      </c>
      <c r="G226">
        <v>189</v>
      </c>
    </row>
    <row r="227" spans="1:7" x14ac:dyDescent="0.25">
      <c r="B227" s="18" t="s">
        <v>51</v>
      </c>
      <c r="C227">
        <v>37</v>
      </c>
      <c r="D227">
        <v>90</v>
      </c>
      <c r="E227">
        <v>27</v>
      </c>
      <c r="F227">
        <v>20</v>
      </c>
      <c r="G227">
        <v>174</v>
      </c>
    </row>
    <row r="228" spans="1:7" x14ac:dyDescent="0.25">
      <c r="B228" s="18" t="s">
        <v>47</v>
      </c>
      <c r="C228">
        <v>60</v>
      </c>
      <c r="D228">
        <v>100</v>
      </c>
      <c r="E228">
        <v>35</v>
      </c>
      <c r="F228">
        <v>44</v>
      </c>
      <c r="G228">
        <v>239</v>
      </c>
    </row>
    <row r="229" spans="1:7" x14ac:dyDescent="0.25">
      <c r="B229" s="18" t="s">
        <v>25</v>
      </c>
      <c r="C229">
        <v>52</v>
      </c>
      <c r="D229">
        <v>90</v>
      </c>
      <c r="E229">
        <v>30</v>
      </c>
      <c r="F229">
        <v>31</v>
      </c>
      <c r="G229">
        <v>203</v>
      </c>
    </row>
    <row r="230" spans="1:7" x14ac:dyDescent="0.25">
      <c r="B230" s="18" t="s">
        <v>70</v>
      </c>
      <c r="C230">
        <v>48</v>
      </c>
      <c r="D230">
        <v>78</v>
      </c>
      <c r="E230">
        <v>31</v>
      </c>
      <c r="F230">
        <v>37</v>
      </c>
      <c r="G230">
        <v>194</v>
      </c>
    </row>
    <row r="231" spans="1:7" x14ac:dyDescent="0.25">
      <c r="B231" s="18" t="s">
        <v>62</v>
      </c>
      <c r="C231">
        <v>49</v>
      </c>
      <c r="D231">
        <v>84</v>
      </c>
      <c r="E231">
        <v>26</v>
      </c>
      <c r="F231">
        <v>25</v>
      </c>
      <c r="G231">
        <v>184</v>
      </c>
    </row>
    <row r="232" spans="1:7" x14ac:dyDescent="0.25">
      <c r="B232" s="18" t="s">
        <v>43</v>
      </c>
      <c r="C232">
        <v>45</v>
      </c>
      <c r="D232">
        <v>72</v>
      </c>
      <c r="E232">
        <v>30</v>
      </c>
      <c r="F232">
        <v>43</v>
      </c>
      <c r="G232">
        <v>190</v>
      </c>
    </row>
    <row r="233" spans="1:7" x14ac:dyDescent="0.25">
      <c r="B233" s="18" t="s">
        <v>99</v>
      </c>
      <c r="C233">
        <v>41</v>
      </c>
      <c r="D233">
        <v>92</v>
      </c>
      <c r="E233">
        <v>32</v>
      </c>
      <c r="F233">
        <v>31</v>
      </c>
      <c r="G233">
        <v>196</v>
      </c>
    </row>
    <row r="234" spans="1:7" x14ac:dyDescent="0.25">
      <c r="B234" s="18" t="s">
        <v>58</v>
      </c>
      <c r="C234">
        <v>48</v>
      </c>
      <c r="D234">
        <v>89</v>
      </c>
      <c r="E234">
        <v>30</v>
      </c>
      <c r="F234">
        <v>32</v>
      </c>
      <c r="G234">
        <v>199</v>
      </c>
    </row>
    <row r="235" spans="1:7" x14ac:dyDescent="0.25">
      <c r="B235" s="18" t="s">
        <v>549</v>
      </c>
      <c r="C235">
        <v>570</v>
      </c>
      <c r="D235">
        <v>1024</v>
      </c>
      <c r="E235">
        <v>352</v>
      </c>
      <c r="F235">
        <v>393</v>
      </c>
      <c r="G235">
        <v>2339</v>
      </c>
    </row>
    <row r="238" spans="1:7" x14ac:dyDescent="0.25">
      <c r="A238" s="19">
        <v>4</v>
      </c>
      <c r="B238" t="s">
        <v>680</v>
      </c>
    </row>
    <row r="239" spans="1:7" x14ac:dyDescent="0.25">
      <c r="A239" s="19"/>
      <c r="B239" t="s">
        <v>681</v>
      </c>
    </row>
    <row r="241" spans="1:2" x14ac:dyDescent="0.25">
      <c r="A241" s="14" t="s">
        <v>642</v>
      </c>
      <c r="B241" t="s">
        <v>682</v>
      </c>
    </row>
    <row r="257" spans="1:6" x14ac:dyDescent="0.25">
      <c r="B257" t="s">
        <v>683</v>
      </c>
    </row>
    <row r="259" spans="1:6" x14ac:dyDescent="0.25">
      <c r="B259" s="17" t="s">
        <v>673</v>
      </c>
      <c r="C259" s="17" t="s">
        <v>606</v>
      </c>
    </row>
    <row r="260" spans="1:6" x14ac:dyDescent="0.25">
      <c r="B260" s="17" t="s">
        <v>548</v>
      </c>
      <c r="C260" t="s">
        <v>42</v>
      </c>
      <c r="D260" t="s">
        <v>24</v>
      </c>
      <c r="E260" t="s">
        <v>33</v>
      </c>
      <c r="F260" t="s">
        <v>549</v>
      </c>
    </row>
    <row r="261" spans="1:6" x14ac:dyDescent="0.25">
      <c r="B261" s="18" t="s">
        <v>25</v>
      </c>
      <c r="C261">
        <v>52</v>
      </c>
      <c r="D261">
        <v>90</v>
      </c>
      <c r="E261">
        <v>30</v>
      </c>
      <c r="F261">
        <v>172</v>
      </c>
    </row>
    <row r="262" spans="1:6" x14ac:dyDescent="0.25">
      <c r="B262" s="18" t="s">
        <v>70</v>
      </c>
      <c r="C262">
        <v>48</v>
      </c>
      <c r="D262">
        <v>78</v>
      </c>
      <c r="E262">
        <v>31</v>
      </c>
      <c r="F262">
        <v>157</v>
      </c>
    </row>
    <row r="263" spans="1:6" x14ac:dyDescent="0.25">
      <c r="B263" s="18" t="s">
        <v>62</v>
      </c>
      <c r="C263">
        <v>49</v>
      </c>
      <c r="D263">
        <v>84</v>
      </c>
      <c r="E263">
        <v>26</v>
      </c>
      <c r="F263">
        <v>159</v>
      </c>
    </row>
    <row r="264" spans="1:6" x14ac:dyDescent="0.25">
      <c r="B264" s="18" t="s">
        <v>549</v>
      </c>
      <c r="C264">
        <v>149</v>
      </c>
      <c r="D264">
        <v>252</v>
      </c>
      <c r="E264">
        <v>87</v>
      </c>
      <c r="F264">
        <v>488</v>
      </c>
    </row>
    <row r="266" spans="1:6" x14ac:dyDescent="0.25">
      <c r="A266" s="19">
        <v>5</v>
      </c>
      <c r="B266" t="s">
        <v>772</v>
      </c>
    </row>
    <row r="268" spans="1:6" x14ac:dyDescent="0.25">
      <c r="A268" s="14" t="s">
        <v>642</v>
      </c>
      <c r="B268" t="s">
        <v>684</v>
      </c>
    </row>
    <row r="269" spans="1:6" x14ac:dyDescent="0.25">
      <c r="B269" t="s">
        <v>685</v>
      </c>
    </row>
    <row r="270" spans="1:6" x14ac:dyDescent="0.25">
      <c r="B270" t="s">
        <v>686</v>
      </c>
    </row>
    <row r="271" spans="1:6" x14ac:dyDescent="0.25">
      <c r="B271" t="s">
        <v>687</v>
      </c>
    </row>
    <row r="272" spans="1:6" x14ac:dyDescent="0.25">
      <c r="B272" t="s">
        <v>688</v>
      </c>
    </row>
    <row r="273" spans="2:7" x14ac:dyDescent="0.25">
      <c r="B273" t="s">
        <v>773</v>
      </c>
    </row>
    <row r="277" spans="2:7" x14ac:dyDescent="0.25">
      <c r="E277" s="22" t="s">
        <v>689</v>
      </c>
      <c r="F277" s="23"/>
      <c r="G277" s="23"/>
    </row>
    <row r="278" spans="2:7" x14ac:dyDescent="0.25">
      <c r="B278" s="17" t="s">
        <v>20</v>
      </c>
      <c r="C278" t="s">
        <v>787</v>
      </c>
    </row>
    <row r="280" spans="2:7" x14ac:dyDescent="0.25">
      <c r="B280" s="17" t="s">
        <v>788</v>
      </c>
      <c r="C280" t="s">
        <v>551</v>
      </c>
    </row>
    <row r="281" spans="2:7" x14ac:dyDescent="0.25">
      <c r="B281" s="18" t="s">
        <v>488</v>
      </c>
      <c r="C281" s="21">
        <v>6.8333333333333302E-2</v>
      </c>
    </row>
    <row r="282" spans="2:7" x14ac:dyDescent="0.25">
      <c r="B282" s="18" t="s">
        <v>233</v>
      </c>
      <c r="C282" s="21">
        <v>8.1587301587301597E-2</v>
      </c>
    </row>
    <row r="283" spans="2:7" x14ac:dyDescent="0.25">
      <c r="B283" s="18" t="s">
        <v>507</v>
      </c>
      <c r="C283" s="21">
        <v>0.10000000000000003</v>
      </c>
    </row>
    <row r="284" spans="2:7" x14ac:dyDescent="0.25">
      <c r="B284" s="18" t="s">
        <v>147</v>
      </c>
      <c r="C284" s="21">
        <v>0.10523809523809524</v>
      </c>
    </row>
    <row r="285" spans="2:7" x14ac:dyDescent="0.25">
      <c r="B285" s="18" t="s">
        <v>468</v>
      </c>
      <c r="C285" s="21">
        <v>0.1075</v>
      </c>
    </row>
    <row r="286" spans="2:7" x14ac:dyDescent="0.25">
      <c r="B286" s="18" t="s">
        <v>263</v>
      </c>
      <c r="C286" s="21">
        <v>0.11028571428571429</v>
      </c>
    </row>
    <row r="287" spans="2:7" x14ac:dyDescent="0.25">
      <c r="B287" s="18" t="s">
        <v>405</v>
      </c>
      <c r="C287" s="21">
        <v>0.12145833333333333</v>
      </c>
    </row>
    <row r="288" spans="2:7" x14ac:dyDescent="0.25">
      <c r="B288" s="18" t="s">
        <v>493</v>
      </c>
      <c r="C288" s="21">
        <v>0.12809523809523812</v>
      </c>
    </row>
    <row r="289" spans="2:13" x14ac:dyDescent="0.25">
      <c r="B289" s="18" t="s">
        <v>451</v>
      </c>
      <c r="C289" s="21">
        <v>0.14699999999999996</v>
      </c>
    </row>
    <row r="290" spans="2:13" x14ac:dyDescent="0.25">
      <c r="B290" s="18" t="s">
        <v>363</v>
      </c>
      <c r="C290" s="21">
        <v>0.15174603174603174</v>
      </c>
    </row>
    <row r="291" spans="2:13" x14ac:dyDescent="0.25">
      <c r="B291" s="18" t="s">
        <v>409</v>
      </c>
      <c r="C291" s="21">
        <v>0.155</v>
      </c>
    </row>
    <row r="292" spans="2:13" x14ac:dyDescent="0.25">
      <c r="B292" s="18" t="s">
        <v>239</v>
      </c>
      <c r="C292" s="21">
        <v>0.16999999999999998</v>
      </c>
    </row>
    <row r="293" spans="2:13" x14ac:dyDescent="0.25">
      <c r="B293" s="18" t="s">
        <v>300</v>
      </c>
      <c r="C293" s="21">
        <v>0.28500000000000003</v>
      </c>
      <c r="K293" s="22" t="s">
        <v>690</v>
      </c>
      <c r="L293" s="23"/>
      <c r="M293" s="23"/>
    </row>
    <row r="294" spans="2:13" x14ac:dyDescent="0.25">
      <c r="B294" s="18" t="s">
        <v>789</v>
      </c>
      <c r="C294" s="21">
        <v>0.13346282372598156</v>
      </c>
    </row>
    <row r="296" spans="2:13" x14ac:dyDescent="0.25">
      <c r="B296" s="18" t="s">
        <v>774</v>
      </c>
    </row>
    <row r="297" spans="2:13" x14ac:dyDescent="0.25">
      <c r="B297" s="30" t="s">
        <v>691</v>
      </c>
    </row>
    <row r="299" spans="2:13" x14ac:dyDescent="0.25">
      <c r="B299" s="18" t="s">
        <v>692</v>
      </c>
    </row>
    <row r="301" spans="2:13" x14ac:dyDescent="0.25">
      <c r="B301" s="17" t="s">
        <v>20</v>
      </c>
      <c r="C301" t="s">
        <v>787</v>
      </c>
    </row>
    <row r="303" spans="2:13" x14ac:dyDescent="0.25">
      <c r="B303" s="17" t="s">
        <v>788</v>
      </c>
      <c r="C303" t="s">
        <v>551</v>
      </c>
      <c r="D303" t="s">
        <v>673</v>
      </c>
      <c r="E303" t="s">
        <v>550</v>
      </c>
      <c r="F303" s="17"/>
      <c r="G303" s="17"/>
      <c r="H303" s="17"/>
      <c r="I303" s="17"/>
      <c r="J303" s="17"/>
      <c r="K303" s="17"/>
      <c r="L303" s="17"/>
      <c r="M303" s="17"/>
    </row>
    <row r="304" spans="2:13" x14ac:dyDescent="0.25">
      <c r="B304" s="18" t="s">
        <v>239</v>
      </c>
      <c r="C304" s="21">
        <v>0.16999999999999998</v>
      </c>
      <c r="D304" s="34">
        <v>4</v>
      </c>
      <c r="E304" s="34">
        <v>2707</v>
      </c>
    </row>
    <row r="305" spans="2:10" x14ac:dyDescent="0.25">
      <c r="B305" s="18" t="s">
        <v>468</v>
      </c>
      <c r="C305" s="21">
        <v>0.1075</v>
      </c>
      <c r="D305" s="34">
        <v>5</v>
      </c>
      <c r="E305" s="34">
        <v>2045</v>
      </c>
    </row>
    <row r="306" spans="2:10" x14ac:dyDescent="0.25">
      <c r="B306" s="18" t="s">
        <v>233</v>
      </c>
      <c r="C306" s="21">
        <v>8.1587301587301597E-2</v>
      </c>
      <c r="D306" s="34">
        <v>6</v>
      </c>
      <c r="E306" s="34">
        <v>1811</v>
      </c>
    </row>
    <row r="307" spans="2:10" x14ac:dyDescent="0.25">
      <c r="B307" s="18" t="s">
        <v>263</v>
      </c>
      <c r="C307" s="21">
        <v>0.11028571428571429</v>
      </c>
      <c r="D307" s="34">
        <v>5</v>
      </c>
      <c r="E307" s="34">
        <v>1574</v>
      </c>
    </row>
    <row r="308" spans="2:10" x14ac:dyDescent="0.25">
      <c r="B308" s="18" t="s">
        <v>147</v>
      </c>
      <c r="C308" s="21">
        <v>0.10523809523809524</v>
      </c>
      <c r="D308" s="34">
        <v>7</v>
      </c>
      <c r="E308" s="34">
        <v>1540</v>
      </c>
      <c r="J308" t="s">
        <v>693</v>
      </c>
    </row>
    <row r="309" spans="2:10" x14ac:dyDescent="0.25">
      <c r="B309" s="18" t="s">
        <v>409</v>
      </c>
      <c r="C309" s="21">
        <v>0.155</v>
      </c>
      <c r="D309" s="34">
        <v>4</v>
      </c>
      <c r="E309" s="34">
        <v>1197</v>
      </c>
    </row>
    <row r="310" spans="2:10" x14ac:dyDescent="0.25">
      <c r="B310" s="18" t="s">
        <v>300</v>
      </c>
      <c r="C310" s="21">
        <v>0.28500000000000003</v>
      </c>
      <c r="D310" s="34">
        <v>4</v>
      </c>
      <c r="E310" s="34">
        <v>1147</v>
      </c>
    </row>
    <row r="311" spans="2:10" x14ac:dyDescent="0.25">
      <c r="B311" s="18" t="s">
        <v>363</v>
      </c>
      <c r="C311" s="21">
        <v>0.15174603174603174</v>
      </c>
      <c r="D311" s="34">
        <v>6</v>
      </c>
      <c r="E311" s="34">
        <v>1033</v>
      </c>
    </row>
    <row r="312" spans="2:10" x14ac:dyDescent="0.25">
      <c r="B312" s="18" t="s">
        <v>493</v>
      </c>
      <c r="C312" s="21">
        <v>0.12809523809523812</v>
      </c>
      <c r="D312" s="34">
        <v>3</v>
      </c>
      <c r="E312" s="34">
        <v>788</v>
      </c>
    </row>
    <row r="313" spans="2:10" x14ac:dyDescent="0.25">
      <c r="B313" s="18" t="s">
        <v>488</v>
      </c>
      <c r="C313" s="21">
        <v>6.8333333333333302E-2</v>
      </c>
      <c r="D313" s="34">
        <v>2</v>
      </c>
      <c r="E313" s="34">
        <v>769</v>
      </c>
    </row>
    <row r="314" spans="2:10" x14ac:dyDescent="0.25">
      <c r="B314" s="18" t="s">
        <v>405</v>
      </c>
      <c r="C314" s="21">
        <v>0.12145833333333333</v>
      </c>
      <c r="D314" s="34">
        <v>4</v>
      </c>
      <c r="E314" s="34">
        <v>766</v>
      </c>
    </row>
    <row r="315" spans="2:10" x14ac:dyDescent="0.25">
      <c r="B315" s="18" t="s">
        <v>507</v>
      </c>
      <c r="C315" s="21">
        <v>0.10000000000000003</v>
      </c>
      <c r="D315" s="34">
        <v>2</v>
      </c>
      <c r="E315" s="34">
        <v>665</v>
      </c>
    </row>
    <row r="316" spans="2:10" x14ac:dyDescent="0.25">
      <c r="B316" s="18" t="s">
        <v>451</v>
      </c>
      <c r="C316" s="21">
        <v>0.14699999999999996</v>
      </c>
      <c r="D316" s="34">
        <v>5</v>
      </c>
      <c r="E316" s="34">
        <v>205</v>
      </c>
    </row>
    <row r="317" spans="2:10" x14ac:dyDescent="0.25">
      <c r="B317" s="18" t="s">
        <v>789</v>
      </c>
      <c r="C317" s="21">
        <v>0.13346282372598156</v>
      </c>
      <c r="D317" s="34">
        <v>57</v>
      </c>
      <c r="E317" s="34">
        <v>16247</v>
      </c>
    </row>
    <row r="320" spans="2:10" x14ac:dyDescent="0.25">
      <c r="B320" s="18" t="s">
        <v>775</v>
      </c>
    </row>
    <row r="321" spans="2:2" x14ac:dyDescent="0.25">
      <c r="B321" s="18" t="s">
        <v>694</v>
      </c>
    </row>
    <row r="337" spans="1:5" x14ac:dyDescent="0.25">
      <c r="A337" s="19">
        <v>6</v>
      </c>
      <c r="B337" t="s">
        <v>696</v>
      </c>
    </row>
    <row r="338" spans="1:5" x14ac:dyDescent="0.25">
      <c r="A338" s="19"/>
    </row>
    <row r="339" spans="1:5" x14ac:dyDescent="0.25">
      <c r="A339" s="19"/>
      <c r="B339" s="14" t="s">
        <v>21</v>
      </c>
      <c r="C339" s="14" t="s">
        <v>20</v>
      </c>
      <c r="D339" s="14" t="s">
        <v>18</v>
      </c>
      <c r="E339" s="14" t="s">
        <v>697</v>
      </c>
    </row>
    <row r="340" spans="1:5" x14ac:dyDescent="0.25">
      <c r="A340" s="19"/>
      <c r="B340" t="s">
        <v>24</v>
      </c>
      <c r="C340" t="s">
        <v>23</v>
      </c>
      <c r="D340" t="s">
        <v>22</v>
      </c>
      <c r="E340">
        <v>123</v>
      </c>
    </row>
    <row r="341" spans="1:5" x14ac:dyDescent="0.25">
      <c r="A341" s="19"/>
      <c r="B341" t="s">
        <v>42</v>
      </c>
      <c r="C341" t="s">
        <v>84</v>
      </c>
      <c r="D341" t="s">
        <v>112</v>
      </c>
      <c r="E341">
        <v>456</v>
      </c>
    </row>
    <row r="342" spans="1:5" x14ac:dyDescent="0.25">
      <c r="A342" s="19"/>
    </row>
    <row r="343" spans="1:5" x14ac:dyDescent="0.25">
      <c r="A343" s="19"/>
      <c r="B343" t="s">
        <v>698</v>
      </c>
    </row>
    <row r="346" spans="1:5" x14ac:dyDescent="0.25">
      <c r="A346" s="14" t="s">
        <v>642</v>
      </c>
      <c r="B346" t="s">
        <v>699</v>
      </c>
    </row>
    <row r="347" spans="1:5" x14ac:dyDescent="0.25">
      <c r="B347" t="s">
        <v>700</v>
      </c>
    </row>
    <row r="357" spans="2:3" x14ac:dyDescent="0.25">
      <c r="B357" t="s">
        <v>701</v>
      </c>
    </row>
    <row r="358" spans="2:3" x14ac:dyDescent="0.25">
      <c r="B358" t="s">
        <v>702</v>
      </c>
    </row>
    <row r="360" spans="2:3" x14ac:dyDescent="0.25">
      <c r="B360" s="14" t="s">
        <v>703</v>
      </c>
    </row>
    <row r="362" spans="2:3" x14ac:dyDescent="0.25">
      <c r="B362" s="17" t="s">
        <v>548</v>
      </c>
      <c r="C362" t="s">
        <v>550</v>
      </c>
    </row>
    <row r="363" spans="2:3" x14ac:dyDescent="0.25">
      <c r="B363" s="18" t="s">
        <v>42</v>
      </c>
      <c r="C363">
        <v>167030</v>
      </c>
    </row>
    <row r="364" spans="2:3" x14ac:dyDescent="0.25">
      <c r="B364" s="24" t="s">
        <v>41</v>
      </c>
      <c r="C364">
        <v>14886</v>
      </c>
    </row>
    <row r="365" spans="2:3" x14ac:dyDescent="0.25">
      <c r="B365" s="25" t="s">
        <v>40</v>
      </c>
      <c r="C365">
        <v>14886</v>
      </c>
    </row>
    <row r="366" spans="2:3" x14ac:dyDescent="0.25">
      <c r="B366" s="24" t="s">
        <v>46</v>
      </c>
      <c r="C366">
        <v>36241</v>
      </c>
    </row>
    <row r="367" spans="2:3" x14ac:dyDescent="0.25">
      <c r="B367" s="25" t="s">
        <v>105</v>
      </c>
      <c r="C367">
        <v>10641</v>
      </c>
    </row>
    <row r="368" spans="2:3" x14ac:dyDescent="0.25">
      <c r="B368" s="25" t="s">
        <v>158</v>
      </c>
      <c r="C368">
        <v>15643</v>
      </c>
    </row>
    <row r="369" spans="2:3" x14ac:dyDescent="0.25">
      <c r="B369" s="25" t="s">
        <v>45</v>
      </c>
      <c r="C369">
        <v>9957</v>
      </c>
    </row>
    <row r="370" spans="2:3" x14ac:dyDescent="0.25">
      <c r="B370" s="24" t="s">
        <v>69</v>
      </c>
      <c r="C370">
        <v>32807</v>
      </c>
    </row>
    <row r="371" spans="2:3" x14ac:dyDescent="0.25">
      <c r="B371" s="25" t="s">
        <v>91</v>
      </c>
      <c r="C371">
        <v>16255</v>
      </c>
    </row>
    <row r="372" spans="2:3" x14ac:dyDescent="0.25">
      <c r="B372" s="25" t="s">
        <v>68</v>
      </c>
      <c r="C372">
        <v>16552</v>
      </c>
    </row>
    <row r="373" spans="2:3" x14ac:dyDescent="0.25">
      <c r="B373" s="24" t="s">
        <v>84</v>
      </c>
      <c r="C373">
        <v>30719</v>
      </c>
    </row>
    <row r="374" spans="2:3" x14ac:dyDescent="0.25">
      <c r="B374" s="25" t="s">
        <v>83</v>
      </c>
      <c r="C374">
        <v>14835</v>
      </c>
    </row>
    <row r="375" spans="2:3" x14ac:dyDescent="0.25">
      <c r="B375" s="25" t="s">
        <v>112</v>
      </c>
      <c r="C375">
        <v>15884</v>
      </c>
    </row>
    <row r="376" spans="2:3" x14ac:dyDescent="0.25">
      <c r="B376" s="24" t="s">
        <v>183</v>
      </c>
      <c r="C376">
        <v>12700</v>
      </c>
    </row>
    <row r="377" spans="2:3" x14ac:dyDescent="0.25">
      <c r="B377" s="25" t="s">
        <v>182</v>
      </c>
      <c r="C377">
        <v>12700</v>
      </c>
    </row>
    <row r="378" spans="2:3" x14ac:dyDescent="0.25">
      <c r="B378" s="24" t="s">
        <v>102</v>
      </c>
      <c r="C378">
        <v>15677</v>
      </c>
    </row>
    <row r="379" spans="2:3" x14ac:dyDescent="0.25">
      <c r="B379" s="25" t="s">
        <v>101</v>
      </c>
      <c r="C379">
        <v>15677</v>
      </c>
    </row>
    <row r="380" spans="2:3" x14ac:dyDescent="0.25">
      <c r="B380" s="24" t="s">
        <v>65</v>
      </c>
      <c r="C380">
        <v>13302</v>
      </c>
    </row>
    <row r="381" spans="2:3" x14ac:dyDescent="0.25">
      <c r="B381" s="25" t="s">
        <v>64</v>
      </c>
      <c r="C381">
        <v>13302</v>
      </c>
    </row>
    <row r="382" spans="2:3" x14ac:dyDescent="0.25">
      <c r="B382" s="24" t="s">
        <v>74</v>
      </c>
      <c r="C382">
        <v>10698</v>
      </c>
    </row>
    <row r="383" spans="2:3" x14ac:dyDescent="0.25">
      <c r="B383" s="25" t="s">
        <v>73</v>
      </c>
      <c r="C383">
        <v>10698</v>
      </c>
    </row>
    <row r="384" spans="2:3" x14ac:dyDescent="0.25">
      <c r="B384" s="18" t="s">
        <v>24</v>
      </c>
      <c r="C384">
        <v>305714</v>
      </c>
    </row>
    <row r="385" spans="2:3" x14ac:dyDescent="0.25">
      <c r="B385" s="24" t="s">
        <v>175</v>
      </c>
      <c r="C385">
        <v>13672</v>
      </c>
    </row>
    <row r="386" spans="2:3" x14ac:dyDescent="0.25">
      <c r="B386" s="25" t="s">
        <v>174</v>
      </c>
      <c r="C386">
        <v>13672</v>
      </c>
    </row>
    <row r="387" spans="2:3" x14ac:dyDescent="0.25">
      <c r="B387" s="24" t="s">
        <v>87</v>
      </c>
      <c r="C387">
        <v>16686</v>
      </c>
    </row>
    <row r="388" spans="2:3" x14ac:dyDescent="0.25">
      <c r="B388" s="25" t="s">
        <v>86</v>
      </c>
      <c r="C388">
        <v>16686</v>
      </c>
    </row>
    <row r="389" spans="2:3" x14ac:dyDescent="0.25">
      <c r="B389" s="24" t="s">
        <v>179</v>
      </c>
      <c r="C389">
        <v>12816</v>
      </c>
    </row>
    <row r="390" spans="2:3" x14ac:dyDescent="0.25">
      <c r="B390" s="25" t="s">
        <v>178</v>
      </c>
      <c r="C390">
        <v>12816</v>
      </c>
    </row>
    <row r="391" spans="2:3" x14ac:dyDescent="0.25">
      <c r="B391" s="24" t="s">
        <v>119</v>
      </c>
      <c r="C391">
        <v>16374</v>
      </c>
    </row>
    <row r="392" spans="2:3" x14ac:dyDescent="0.25">
      <c r="B392" s="25" t="s">
        <v>118</v>
      </c>
      <c r="C392">
        <v>16374</v>
      </c>
    </row>
    <row r="393" spans="2:3" x14ac:dyDescent="0.25">
      <c r="B393" s="24" t="s">
        <v>108</v>
      </c>
      <c r="C393">
        <v>16397</v>
      </c>
    </row>
    <row r="394" spans="2:3" x14ac:dyDescent="0.25">
      <c r="B394" s="25" t="s">
        <v>107</v>
      </c>
      <c r="C394">
        <v>16397</v>
      </c>
    </row>
    <row r="395" spans="2:3" x14ac:dyDescent="0.25">
      <c r="B395" s="24" t="s">
        <v>80</v>
      </c>
      <c r="C395">
        <v>11167</v>
      </c>
    </row>
    <row r="396" spans="2:3" x14ac:dyDescent="0.25">
      <c r="B396" s="25" t="s">
        <v>79</v>
      </c>
      <c r="C396">
        <v>11167</v>
      </c>
    </row>
    <row r="397" spans="2:3" x14ac:dyDescent="0.25">
      <c r="B397" s="24" t="s">
        <v>143</v>
      </c>
      <c r="C397">
        <v>17896</v>
      </c>
    </row>
    <row r="398" spans="2:3" x14ac:dyDescent="0.25">
      <c r="B398" s="25" t="s">
        <v>142</v>
      </c>
      <c r="C398">
        <v>17896</v>
      </c>
    </row>
    <row r="399" spans="2:3" x14ac:dyDescent="0.25">
      <c r="B399" s="24" t="s">
        <v>77</v>
      </c>
      <c r="C399">
        <v>26209</v>
      </c>
    </row>
    <row r="400" spans="2:3" x14ac:dyDescent="0.25">
      <c r="B400" s="25" t="s">
        <v>96</v>
      </c>
      <c r="C400">
        <v>10932</v>
      </c>
    </row>
    <row r="401" spans="2:3" x14ac:dyDescent="0.25">
      <c r="B401" s="25" t="s">
        <v>76</v>
      </c>
      <c r="C401">
        <v>15277</v>
      </c>
    </row>
    <row r="402" spans="2:3" x14ac:dyDescent="0.25">
      <c r="B402" s="24" t="s">
        <v>122</v>
      </c>
      <c r="C402">
        <v>11910</v>
      </c>
    </row>
    <row r="403" spans="2:3" x14ac:dyDescent="0.25">
      <c r="B403" s="25" t="s">
        <v>121</v>
      </c>
      <c r="C403">
        <v>11910</v>
      </c>
    </row>
    <row r="404" spans="2:3" x14ac:dyDescent="0.25">
      <c r="B404" s="24" t="s">
        <v>135</v>
      </c>
      <c r="C404">
        <v>14850</v>
      </c>
    </row>
    <row r="405" spans="2:3" x14ac:dyDescent="0.25">
      <c r="B405" s="25" t="s">
        <v>134</v>
      </c>
      <c r="C405">
        <v>14850</v>
      </c>
    </row>
    <row r="406" spans="2:3" x14ac:dyDescent="0.25">
      <c r="B406" s="24" t="s">
        <v>132</v>
      </c>
      <c r="C406">
        <v>14846</v>
      </c>
    </row>
    <row r="407" spans="2:3" x14ac:dyDescent="0.25">
      <c r="B407" s="25" t="s">
        <v>131</v>
      </c>
      <c r="C407">
        <v>14846</v>
      </c>
    </row>
    <row r="408" spans="2:3" x14ac:dyDescent="0.25">
      <c r="B408" s="24" t="s">
        <v>205</v>
      </c>
      <c r="C408">
        <v>13102</v>
      </c>
    </row>
    <row r="409" spans="2:3" x14ac:dyDescent="0.25">
      <c r="B409" s="25" t="s">
        <v>204</v>
      </c>
      <c r="C409">
        <v>13102</v>
      </c>
    </row>
    <row r="410" spans="2:3" x14ac:dyDescent="0.25">
      <c r="B410" s="24" t="s">
        <v>23</v>
      </c>
      <c r="C410">
        <v>21083</v>
      </c>
    </row>
    <row r="411" spans="2:3" x14ac:dyDescent="0.25">
      <c r="B411" s="25" t="s">
        <v>22</v>
      </c>
      <c r="C411">
        <v>21083</v>
      </c>
    </row>
    <row r="412" spans="2:3" x14ac:dyDescent="0.25">
      <c r="B412" s="24" t="s">
        <v>61</v>
      </c>
      <c r="C412">
        <v>12205</v>
      </c>
    </row>
    <row r="413" spans="2:3" x14ac:dyDescent="0.25">
      <c r="B413" s="25" t="s">
        <v>60</v>
      </c>
      <c r="C413">
        <v>12205</v>
      </c>
    </row>
    <row r="414" spans="2:3" x14ac:dyDescent="0.25">
      <c r="B414" s="24" t="s">
        <v>90</v>
      </c>
      <c r="C414">
        <v>15686</v>
      </c>
    </row>
    <row r="415" spans="2:3" x14ac:dyDescent="0.25">
      <c r="B415" s="25" t="s">
        <v>89</v>
      </c>
      <c r="C415">
        <v>15686</v>
      </c>
    </row>
    <row r="416" spans="2:3" x14ac:dyDescent="0.25">
      <c r="B416" s="24" t="s">
        <v>169</v>
      </c>
      <c r="C416">
        <v>17477</v>
      </c>
    </row>
    <row r="417" spans="2:3" x14ac:dyDescent="0.25">
      <c r="B417" s="25" t="s">
        <v>168</v>
      </c>
      <c r="C417">
        <v>17477</v>
      </c>
    </row>
    <row r="418" spans="2:3" x14ac:dyDescent="0.25">
      <c r="B418" s="24" t="s">
        <v>37</v>
      </c>
      <c r="C418">
        <v>12263</v>
      </c>
    </row>
    <row r="419" spans="2:3" x14ac:dyDescent="0.25">
      <c r="B419" s="25" t="s">
        <v>36</v>
      </c>
      <c r="C419">
        <v>12263</v>
      </c>
    </row>
    <row r="420" spans="2:3" x14ac:dyDescent="0.25">
      <c r="B420" s="24" t="s">
        <v>231</v>
      </c>
      <c r="C420">
        <v>11520</v>
      </c>
    </row>
    <row r="421" spans="2:3" x14ac:dyDescent="0.25">
      <c r="B421" s="25" t="s">
        <v>230</v>
      </c>
      <c r="C421">
        <v>11520</v>
      </c>
    </row>
    <row r="422" spans="2:3" x14ac:dyDescent="0.25">
      <c r="B422" s="24" t="s">
        <v>57</v>
      </c>
      <c r="C422">
        <v>29555</v>
      </c>
    </row>
    <row r="423" spans="2:3" x14ac:dyDescent="0.25">
      <c r="B423" s="25" t="s">
        <v>98</v>
      </c>
      <c r="C423">
        <v>12568</v>
      </c>
    </row>
    <row r="424" spans="2:3" x14ac:dyDescent="0.25">
      <c r="B424" s="25" t="s">
        <v>56</v>
      </c>
      <c r="C424">
        <v>16987</v>
      </c>
    </row>
    <row r="425" spans="2:3" x14ac:dyDescent="0.25">
      <c r="B425" s="18" t="s">
        <v>33</v>
      </c>
      <c r="C425">
        <v>98489</v>
      </c>
    </row>
    <row r="426" spans="2:3" x14ac:dyDescent="0.25">
      <c r="B426" s="24" t="s">
        <v>162</v>
      </c>
      <c r="C426">
        <v>15724</v>
      </c>
    </row>
    <row r="427" spans="2:3" x14ac:dyDescent="0.25">
      <c r="B427" s="25" t="s">
        <v>161</v>
      </c>
      <c r="C427">
        <v>15724</v>
      </c>
    </row>
    <row r="428" spans="2:3" x14ac:dyDescent="0.25">
      <c r="B428" s="24" t="s">
        <v>32</v>
      </c>
      <c r="C428">
        <v>13051</v>
      </c>
    </row>
    <row r="429" spans="2:3" x14ac:dyDescent="0.25">
      <c r="B429" s="25" t="s">
        <v>31</v>
      </c>
      <c r="C429">
        <v>13051</v>
      </c>
    </row>
    <row r="430" spans="2:3" x14ac:dyDescent="0.25">
      <c r="B430" s="24" t="s">
        <v>246</v>
      </c>
      <c r="C430">
        <v>13040</v>
      </c>
    </row>
    <row r="431" spans="2:3" x14ac:dyDescent="0.25">
      <c r="B431" s="25" t="s">
        <v>245</v>
      </c>
      <c r="C431">
        <v>13040</v>
      </c>
    </row>
    <row r="432" spans="2:3" x14ac:dyDescent="0.25">
      <c r="B432" s="24" t="s">
        <v>54</v>
      </c>
      <c r="C432">
        <v>29170</v>
      </c>
    </row>
    <row r="433" spans="2:3" x14ac:dyDescent="0.25">
      <c r="B433" s="25" t="s">
        <v>160</v>
      </c>
      <c r="C433">
        <v>11917</v>
      </c>
    </row>
    <row r="434" spans="2:3" x14ac:dyDescent="0.25">
      <c r="B434" s="25" t="s">
        <v>53</v>
      </c>
      <c r="C434">
        <v>17253</v>
      </c>
    </row>
    <row r="435" spans="2:3" x14ac:dyDescent="0.25">
      <c r="B435" s="24" t="s">
        <v>50</v>
      </c>
      <c r="C435">
        <v>11257</v>
      </c>
    </row>
    <row r="436" spans="2:3" x14ac:dyDescent="0.25">
      <c r="B436" s="25" t="s">
        <v>49</v>
      </c>
      <c r="C436">
        <v>11257</v>
      </c>
    </row>
    <row r="437" spans="2:3" x14ac:dyDescent="0.25">
      <c r="B437" s="24" t="s">
        <v>787</v>
      </c>
      <c r="C437">
        <v>16247</v>
      </c>
    </row>
    <row r="438" spans="2:3" x14ac:dyDescent="0.25">
      <c r="B438" s="25" t="s">
        <v>150</v>
      </c>
      <c r="C438">
        <v>16247</v>
      </c>
    </row>
    <row r="439" spans="2:3" x14ac:dyDescent="0.25">
      <c r="B439" s="18" t="s">
        <v>29</v>
      </c>
      <c r="C439">
        <v>106783</v>
      </c>
    </row>
    <row r="440" spans="2:3" x14ac:dyDescent="0.25">
      <c r="B440" s="24" t="s">
        <v>28</v>
      </c>
      <c r="C440">
        <v>16591</v>
      </c>
    </row>
    <row r="441" spans="2:3" x14ac:dyDescent="0.25">
      <c r="B441" s="25" t="s">
        <v>27</v>
      </c>
      <c r="C441">
        <v>11938</v>
      </c>
    </row>
    <row r="442" spans="2:3" x14ac:dyDescent="0.25">
      <c r="B442" s="25" t="s">
        <v>543</v>
      </c>
      <c r="C442">
        <v>4653</v>
      </c>
    </row>
    <row r="443" spans="2:3" x14ac:dyDescent="0.25">
      <c r="B443" s="24" t="s">
        <v>95</v>
      </c>
      <c r="C443">
        <v>90192</v>
      </c>
    </row>
    <row r="444" spans="2:3" x14ac:dyDescent="0.25">
      <c r="B444" s="25" t="s">
        <v>190</v>
      </c>
      <c r="C444">
        <v>12852</v>
      </c>
    </row>
    <row r="445" spans="2:3" x14ac:dyDescent="0.25">
      <c r="B445" s="25" t="s">
        <v>542</v>
      </c>
      <c r="C445">
        <v>3671</v>
      </c>
    </row>
    <row r="446" spans="2:3" x14ac:dyDescent="0.25">
      <c r="B446" s="25" t="s">
        <v>110</v>
      </c>
      <c r="C446">
        <v>15163</v>
      </c>
    </row>
    <row r="447" spans="2:3" x14ac:dyDescent="0.25">
      <c r="B447" s="25" t="s">
        <v>124</v>
      </c>
      <c r="C447">
        <v>15424</v>
      </c>
    </row>
    <row r="448" spans="2:3" x14ac:dyDescent="0.25">
      <c r="B448" s="25" t="s">
        <v>126</v>
      </c>
      <c r="C448">
        <v>14197</v>
      </c>
    </row>
    <row r="449" spans="2:3" x14ac:dyDescent="0.25">
      <c r="B449" s="25" t="s">
        <v>544</v>
      </c>
      <c r="C449">
        <v>3095</v>
      </c>
    </row>
    <row r="450" spans="2:3" x14ac:dyDescent="0.25">
      <c r="B450" s="25" t="s">
        <v>139</v>
      </c>
      <c r="C450">
        <v>15800</v>
      </c>
    </row>
    <row r="451" spans="2:3" x14ac:dyDescent="0.25">
      <c r="B451" s="25" t="s">
        <v>94</v>
      </c>
      <c r="C451">
        <v>9990</v>
      </c>
    </row>
    <row r="452" spans="2:3" x14ac:dyDescent="0.25">
      <c r="B452" s="18" t="s">
        <v>549</v>
      </c>
      <c r="C452">
        <v>678016</v>
      </c>
    </row>
    <row r="454" spans="2:3" x14ac:dyDescent="0.25">
      <c r="B454" s="26" t="s">
        <v>776</v>
      </c>
    </row>
    <row r="455" spans="2:3" x14ac:dyDescent="0.25">
      <c r="B455" t="s">
        <v>704</v>
      </c>
    </row>
    <row r="456" spans="2:3" x14ac:dyDescent="0.25">
      <c r="B456" t="s">
        <v>777</v>
      </c>
    </row>
    <row r="465" spans="2:2" x14ac:dyDescent="0.25">
      <c r="B465" t="s">
        <v>705</v>
      </c>
    </row>
    <row r="484" spans="2:2" x14ac:dyDescent="0.25">
      <c r="B484" t="s">
        <v>706</v>
      </c>
    </row>
    <row r="486" spans="2:2" x14ac:dyDescent="0.25">
      <c r="B486" t="s">
        <v>707</v>
      </c>
    </row>
    <row r="503" spans="2:5" x14ac:dyDescent="0.25">
      <c r="B503" s="14" t="s">
        <v>708</v>
      </c>
    </row>
    <row r="505" spans="2:5" x14ac:dyDescent="0.25">
      <c r="B505" s="17" t="s">
        <v>21</v>
      </c>
      <c r="C505" s="17" t="s">
        <v>20</v>
      </c>
      <c r="D505" s="17" t="s">
        <v>18</v>
      </c>
      <c r="E505" t="s">
        <v>550</v>
      </c>
    </row>
    <row r="506" spans="2:5" x14ac:dyDescent="0.25">
      <c r="B506" t="s">
        <v>42</v>
      </c>
      <c r="C506" t="s">
        <v>41</v>
      </c>
      <c r="D506" t="s">
        <v>40</v>
      </c>
      <c r="E506">
        <v>14886</v>
      </c>
    </row>
    <row r="507" spans="2:5" x14ac:dyDescent="0.25">
      <c r="B507" t="s">
        <v>42</v>
      </c>
      <c r="C507" t="s">
        <v>46</v>
      </c>
      <c r="D507" t="s">
        <v>105</v>
      </c>
      <c r="E507">
        <v>10641</v>
      </c>
    </row>
    <row r="508" spans="2:5" x14ac:dyDescent="0.25">
      <c r="B508" t="s">
        <v>42</v>
      </c>
      <c r="C508" t="s">
        <v>46</v>
      </c>
      <c r="D508" t="s">
        <v>158</v>
      </c>
      <c r="E508">
        <v>15643</v>
      </c>
    </row>
    <row r="509" spans="2:5" x14ac:dyDescent="0.25">
      <c r="B509" t="s">
        <v>42</v>
      </c>
      <c r="C509" t="s">
        <v>46</v>
      </c>
      <c r="D509" t="s">
        <v>45</v>
      </c>
      <c r="E509">
        <v>9957</v>
      </c>
    </row>
    <row r="510" spans="2:5" x14ac:dyDescent="0.25">
      <c r="B510" t="s">
        <v>42</v>
      </c>
      <c r="C510" t="s">
        <v>69</v>
      </c>
      <c r="D510" t="s">
        <v>91</v>
      </c>
      <c r="E510">
        <v>16255</v>
      </c>
    </row>
    <row r="511" spans="2:5" x14ac:dyDescent="0.25">
      <c r="B511" t="s">
        <v>42</v>
      </c>
      <c r="C511" t="s">
        <v>69</v>
      </c>
      <c r="D511" t="s">
        <v>68</v>
      </c>
      <c r="E511">
        <v>16552</v>
      </c>
    </row>
    <row r="512" spans="2:5" x14ac:dyDescent="0.25">
      <c r="B512" t="s">
        <v>42</v>
      </c>
      <c r="C512" t="s">
        <v>84</v>
      </c>
      <c r="D512" t="s">
        <v>83</v>
      </c>
      <c r="E512">
        <v>14835</v>
      </c>
    </row>
    <row r="513" spans="2:5" x14ac:dyDescent="0.25">
      <c r="B513" t="s">
        <v>42</v>
      </c>
      <c r="C513" t="s">
        <v>84</v>
      </c>
      <c r="D513" t="s">
        <v>112</v>
      </c>
      <c r="E513">
        <v>15884</v>
      </c>
    </row>
    <row r="514" spans="2:5" x14ac:dyDescent="0.25">
      <c r="B514" t="s">
        <v>42</v>
      </c>
      <c r="C514" t="s">
        <v>183</v>
      </c>
      <c r="D514" t="s">
        <v>182</v>
      </c>
      <c r="E514">
        <v>12700</v>
      </c>
    </row>
    <row r="515" spans="2:5" x14ac:dyDescent="0.25">
      <c r="B515" t="s">
        <v>42</v>
      </c>
      <c r="C515" t="s">
        <v>102</v>
      </c>
      <c r="D515" t="s">
        <v>101</v>
      </c>
      <c r="E515">
        <v>15677</v>
      </c>
    </row>
    <row r="516" spans="2:5" x14ac:dyDescent="0.25">
      <c r="B516" t="s">
        <v>42</v>
      </c>
      <c r="C516" t="s">
        <v>65</v>
      </c>
      <c r="D516" t="s">
        <v>64</v>
      </c>
      <c r="E516">
        <v>13302</v>
      </c>
    </row>
    <row r="517" spans="2:5" x14ac:dyDescent="0.25">
      <c r="B517" t="s">
        <v>42</v>
      </c>
      <c r="C517" t="s">
        <v>74</v>
      </c>
      <c r="D517" t="s">
        <v>73</v>
      </c>
      <c r="E517">
        <v>10698</v>
      </c>
    </row>
    <row r="518" spans="2:5" x14ac:dyDescent="0.25">
      <c r="B518" t="s">
        <v>24</v>
      </c>
      <c r="C518" t="s">
        <v>175</v>
      </c>
      <c r="D518" t="s">
        <v>174</v>
      </c>
      <c r="E518">
        <v>13672</v>
      </c>
    </row>
    <row r="519" spans="2:5" x14ac:dyDescent="0.25">
      <c r="B519" t="s">
        <v>24</v>
      </c>
      <c r="C519" t="s">
        <v>87</v>
      </c>
      <c r="D519" t="s">
        <v>86</v>
      </c>
      <c r="E519">
        <v>16686</v>
      </c>
    </row>
    <row r="520" spans="2:5" x14ac:dyDescent="0.25">
      <c r="B520" t="s">
        <v>24</v>
      </c>
      <c r="C520" t="s">
        <v>179</v>
      </c>
      <c r="D520" t="s">
        <v>178</v>
      </c>
      <c r="E520">
        <v>12816</v>
      </c>
    </row>
    <row r="521" spans="2:5" x14ac:dyDescent="0.25">
      <c r="B521" t="s">
        <v>24</v>
      </c>
      <c r="C521" t="s">
        <v>119</v>
      </c>
      <c r="D521" t="s">
        <v>118</v>
      </c>
      <c r="E521">
        <v>16374</v>
      </c>
    </row>
    <row r="522" spans="2:5" x14ac:dyDescent="0.25">
      <c r="B522" t="s">
        <v>24</v>
      </c>
      <c r="C522" t="s">
        <v>108</v>
      </c>
      <c r="D522" t="s">
        <v>107</v>
      </c>
      <c r="E522">
        <v>16397</v>
      </c>
    </row>
    <row r="523" spans="2:5" x14ac:dyDescent="0.25">
      <c r="B523" t="s">
        <v>24</v>
      </c>
      <c r="C523" t="s">
        <v>80</v>
      </c>
      <c r="D523" t="s">
        <v>79</v>
      </c>
      <c r="E523">
        <v>11167</v>
      </c>
    </row>
    <row r="524" spans="2:5" x14ac:dyDescent="0.25">
      <c r="B524" t="s">
        <v>24</v>
      </c>
      <c r="C524" t="s">
        <v>143</v>
      </c>
      <c r="D524" t="s">
        <v>142</v>
      </c>
      <c r="E524">
        <v>17896</v>
      </c>
    </row>
    <row r="525" spans="2:5" x14ac:dyDescent="0.25">
      <c r="B525" t="s">
        <v>24</v>
      </c>
      <c r="C525" t="s">
        <v>77</v>
      </c>
      <c r="D525" t="s">
        <v>96</v>
      </c>
      <c r="E525">
        <v>10932</v>
      </c>
    </row>
    <row r="526" spans="2:5" x14ac:dyDescent="0.25">
      <c r="B526" t="s">
        <v>24</v>
      </c>
      <c r="C526" t="s">
        <v>77</v>
      </c>
      <c r="D526" t="s">
        <v>76</v>
      </c>
      <c r="E526">
        <v>15277</v>
      </c>
    </row>
    <row r="527" spans="2:5" x14ac:dyDescent="0.25">
      <c r="B527" t="s">
        <v>24</v>
      </c>
      <c r="C527" t="s">
        <v>122</v>
      </c>
      <c r="D527" t="s">
        <v>121</v>
      </c>
      <c r="E527">
        <v>11910</v>
      </c>
    </row>
    <row r="528" spans="2:5" x14ac:dyDescent="0.25">
      <c r="B528" t="s">
        <v>24</v>
      </c>
      <c r="C528" t="s">
        <v>135</v>
      </c>
      <c r="D528" t="s">
        <v>134</v>
      </c>
      <c r="E528">
        <v>14850</v>
      </c>
    </row>
    <row r="529" spans="2:5" x14ac:dyDescent="0.25">
      <c r="B529" t="s">
        <v>24</v>
      </c>
      <c r="C529" t="s">
        <v>132</v>
      </c>
      <c r="D529" t="s">
        <v>131</v>
      </c>
      <c r="E529">
        <v>14846</v>
      </c>
    </row>
    <row r="530" spans="2:5" x14ac:dyDescent="0.25">
      <c r="B530" t="s">
        <v>24</v>
      </c>
      <c r="C530" t="s">
        <v>205</v>
      </c>
      <c r="D530" t="s">
        <v>204</v>
      </c>
      <c r="E530">
        <v>13102</v>
      </c>
    </row>
    <row r="531" spans="2:5" x14ac:dyDescent="0.25">
      <c r="B531" t="s">
        <v>24</v>
      </c>
      <c r="C531" t="s">
        <v>23</v>
      </c>
      <c r="D531" t="s">
        <v>22</v>
      </c>
      <c r="E531">
        <v>21083</v>
      </c>
    </row>
    <row r="532" spans="2:5" x14ac:dyDescent="0.25">
      <c r="B532" t="s">
        <v>24</v>
      </c>
      <c r="C532" t="s">
        <v>61</v>
      </c>
      <c r="D532" t="s">
        <v>60</v>
      </c>
      <c r="E532">
        <v>12205</v>
      </c>
    </row>
    <row r="533" spans="2:5" x14ac:dyDescent="0.25">
      <c r="B533" t="s">
        <v>24</v>
      </c>
      <c r="C533" t="s">
        <v>90</v>
      </c>
      <c r="D533" t="s">
        <v>89</v>
      </c>
      <c r="E533">
        <v>15686</v>
      </c>
    </row>
    <row r="534" spans="2:5" x14ac:dyDescent="0.25">
      <c r="B534" t="s">
        <v>24</v>
      </c>
      <c r="C534" t="s">
        <v>169</v>
      </c>
      <c r="D534" t="s">
        <v>168</v>
      </c>
      <c r="E534">
        <v>17477</v>
      </c>
    </row>
    <row r="535" spans="2:5" x14ac:dyDescent="0.25">
      <c r="B535" t="s">
        <v>24</v>
      </c>
      <c r="C535" t="s">
        <v>37</v>
      </c>
      <c r="D535" t="s">
        <v>36</v>
      </c>
      <c r="E535">
        <v>12263</v>
      </c>
    </row>
    <row r="536" spans="2:5" x14ac:dyDescent="0.25">
      <c r="B536" t="s">
        <v>24</v>
      </c>
      <c r="C536" t="s">
        <v>231</v>
      </c>
      <c r="D536" t="s">
        <v>230</v>
      </c>
      <c r="E536">
        <v>11520</v>
      </c>
    </row>
    <row r="537" spans="2:5" x14ac:dyDescent="0.25">
      <c r="B537" t="s">
        <v>24</v>
      </c>
      <c r="C537" t="s">
        <v>57</v>
      </c>
      <c r="D537" t="s">
        <v>98</v>
      </c>
      <c r="E537">
        <v>12568</v>
      </c>
    </row>
    <row r="538" spans="2:5" x14ac:dyDescent="0.25">
      <c r="B538" t="s">
        <v>24</v>
      </c>
      <c r="C538" t="s">
        <v>57</v>
      </c>
      <c r="D538" t="s">
        <v>56</v>
      </c>
      <c r="E538">
        <v>16987</v>
      </c>
    </row>
    <row r="539" spans="2:5" x14ac:dyDescent="0.25">
      <c r="B539" t="s">
        <v>33</v>
      </c>
      <c r="C539" t="s">
        <v>162</v>
      </c>
      <c r="D539" t="s">
        <v>161</v>
      </c>
      <c r="E539">
        <v>15724</v>
      </c>
    </row>
    <row r="540" spans="2:5" x14ac:dyDescent="0.25">
      <c r="B540" t="s">
        <v>33</v>
      </c>
      <c r="C540" t="s">
        <v>32</v>
      </c>
      <c r="D540" t="s">
        <v>31</v>
      </c>
      <c r="E540">
        <v>13051</v>
      </c>
    </row>
    <row r="541" spans="2:5" x14ac:dyDescent="0.25">
      <c r="B541" t="s">
        <v>33</v>
      </c>
      <c r="C541" t="s">
        <v>246</v>
      </c>
      <c r="D541" t="s">
        <v>245</v>
      </c>
      <c r="E541">
        <v>13040</v>
      </c>
    </row>
    <row r="542" spans="2:5" x14ac:dyDescent="0.25">
      <c r="B542" t="s">
        <v>33</v>
      </c>
      <c r="C542" t="s">
        <v>54</v>
      </c>
      <c r="D542" t="s">
        <v>160</v>
      </c>
      <c r="E542">
        <v>11917</v>
      </c>
    </row>
    <row r="543" spans="2:5" x14ac:dyDescent="0.25">
      <c r="B543" t="s">
        <v>33</v>
      </c>
      <c r="C543" t="s">
        <v>54</v>
      </c>
      <c r="D543" t="s">
        <v>53</v>
      </c>
      <c r="E543">
        <v>17253</v>
      </c>
    </row>
    <row r="544" spans="2:5" x14ac:dyDescent="0.25">
      <c r="B544" t="s">
        <v>33</v>
      </c>
      <c r="C544" t="s">
        <v>50</v>
      </c>
      <c r="D544" t="s">
        <v>49</v>
      </c>
      <c r="E544">
        <v>11257</v>
      </c>
    </row>
    <row r="545" spans="1:5" x14ac:dyDescent="0.25">
      <c r="B545" t="s">
        <v>33</v>
      </c>
      <c r="C545" t="s">
        <v>787</v>
      </c>
      <c r="D545" t="s">
        <v>150</v>
      </c>
      <c r="E545">
        <v>16247</v>
      </c>
    </row>
    <row r="546" spans="1:5" x14ac:dyDescent="0.25">
      <c r="B546" t="s">
        <v>29</v>
      </c>
      <c r="C546" t="s">
        <v>28</v>
      </c>
      <c r="D546" t="s">
        <v>27</v>
      </c>
      <c r="E546">
        <v>11938</v>
      </c>
    </row>
    <row r="547" spans="1:5" x14ac:dyDescent="0.25">
      <c r="B547" t="s">
        <v>29</v>
      </c>
      <c r="C547" t="s">
        <v>28</v>
      </c>
      <c r="D547" t="s">
        <v>543</v>
      </c>
      <c r="E547">
        <v>4653</v>
      </c>
    </row>
    <row r="548" spans="1:5" x14ac:dyDescent="0.25">
      <c r="B548" t="s">
        <v>29</v>
      </c>
      <c r="C548" t="s">
        <v>95</v>
      </c>
      <c r="D548" t="s">
        <v>190</v>
      </c>
      <c r="E548">
        <v>12852</v>
      </c>
    </row>
    <row r="549" spans="1:5" x14ac:dyDescent="0.25">
      <c r="B549" t="s">
        <v>29</v>
      </c>
      <c r="C549" t="s">
        <v>95</v>
      </c>
      <c r="D549" t="s">
        <v>542</v>
      </c>
      <c r="E549">
        <v>3671</v>
      </c>
    </row>
    <row r="550" spans="1:5" x14ac:dyDescent="0.25">
      <c r="B550" t="s">
        <v>29</v>
      </c>
      <c r="C550" t="s">
        <v>95</v>
      </c>
      <c r="D550" t="s">
        <v>110</v>
      </c>
      <c r="E550">
        <v>15163</v>
      </c>
    </row>
    <row r="551" spans="1:5" x14ac:dyDescent="0.25">
      <c r="B551" t="s">
        <v>29</v>
      </c>
      <c r="C551" t="s">
        <v>95</v>
      </c>
      <c r="D551" t="s">
        <v>124</v>
      </c>
      <c r="E551">
        <v>15424</v>
      </c>
    </row>
    <row r="552" spans="1:5" x14ac:dyDescent="0.25">
      <c r="B552" t="s">
        <v>29</v>
      </c>
      <c r="C552" t="s">
        <v>95</v>
      </c>
      <c r="D552" t="s">
        <v>126</v>
      </c>
      <c r="E552">
        <v>14197</v>
      </c>
    </row>
    <row r="553" spans="1:5" x14ac:dyDescent="0.25">
      <c r="B553" t="s">
        <v>29</v>
      </c>
      <c r="C553" t="s">
        <v>95</v>
      </c>
      <c r="D553" t="s">
        <v>544</v>
      </c>
      <c r="E553">
        <v>3095</v>
      </c>
    </row>
    <row r="554" spans="1:5" x14ac:dyDescent="0.25">
      <c r="B554" t="s">
        <v>29</v>
      </c>
      <c r="C554" t="s">
        <v>95</v>
      </c>
      <c r="D554" t="s">
        <v>139</v>
      </c>
      <c r="E554">
        <v>15800</v>
      </c>
    </row>
    <row r="555" spans="1:5" x14ac:dyDescent="0.25">
      <c r="B555" t="s">
        <v>29</v>
      </c>
      <c r="C555" t="s">
        <v>95</v>
      </c>
      <c r="D555" t="s">
        <v>94</v>
      </c>
      <c r="E555">
        <v>9990</v>
      </c>
    </row>
    <row r="556" spans="1:5" x14ac:dyDescent="0.25">
      <c r="B556" t="s">
        <v>549</v>
      </c>
      <c r="E556">
        <v>678016</v>
      </c>
    </row>
    <row r="558" spans="1:5" x14ac:dyDescent="0.25">
      <c r="A558" s="19">
        <v>7</v>
      </c>
      <c r="B558" t="s">
        <v>709</v>
      </c>
    </row>
    <row r="559" spans="1:5" x14ac:dyDescent="0.25">
      <c r="A559" s="19"/>
    </row>
    <row r="560" spans="1:5" x14ac:dyDescent="0.25">
      <c r="A560" s="14" t="s">
        <v>642</v>
      </c>
      <c r="B560" t="s">
        <v>24</v>
      </c>
      <c r="C560">
        <v>123</v>
      </c>
    </row>
    <row r="561" spans="1:5" x14ac:dyDescent="0.25">
      <c r="A561" s="19"/>
      <c r="B561" t="s">
        <v>42</v>
      </c>
      <c r="C561">
        <v>456</v>
      </c>
    </row>
    <row r="563" spans="1:5" x14ac:dyDescent="0.25">
      <c r="B563" t="s">
        <v>710</v>
      </c>
    </row>
    <row r="574" spans="1:5" x14ac:dyDescent="0.25">
      <c r="B574" s="17" t="s">
        <v>21</v>
      </c>
      <c r="C574" s="17" t="s">
        <v>20</v>
      </c>
      <c r="D574" s="17" t="s">
        <v>18</v>
      </c>
      <c r="E574" t="s">
        <v>550</v>
      </c>
    </row>
    <row r="575" spans="1:5" x14ac:dyDescent="0.25">
      <c r="B575" t="s">
        <v>42</v>
      </c>
      <c r="E575">
        <v>167030</v>
      </c>
    </row>
    <row r="576" spans="1:5" x14ac:dyDescent="0.25">
      <c r="B576" t="s">
        <v>24</v>
      </c>
      <c r="E576">
        <v>305714</v>
      </c>
    </row>
    <row r="577" spans="1:5" x14ac:dyDescent="0.25">
      <c r="B577" t="s">
        <v>33</v>
      </c>
      <c r="E577">
        <v>98489</v>
      </c>
    </row>
    <row r="578" spans="1:5" x14ac:dyDescent="0.25">
      <c r="B578" t="s">
        <v>29</v>
      </c>
      <c r="E578">
        <v>106783</v>
      </c>
    </row>
    <row r="579" spans="1:5" x14ac:dyDescent="0.25">
      <c r="B579" t="s">
        <v>549</v>
      </c>
      <c r="E579">
        <v>678016</v>
      </c>
    </row>
    <row r="581" spans="1:5" x14ac:dyDescent="0.25">
      <c r="B581" t="s">
        <v>711</v>
      </c>
    </row>
    <row r="584" spans="1:5" x14ac:dyDescent="0.25">
      <c r="A584" s="19">
        <v>8</v>
      </c>
      <c r="B584" t="s">
        <v>712</v>
      </c>
    </row>
    <row r="585" spans="1:5" x14ac:dyDescent="0.25">
      <c r="A585" s="19"/>
      <c r="B585" t="s">
        <v>713</v>
      </c>
    </row>
    <row r="587" spans="1:5" x14ac:dyDescent="0.25">
      <c r="A587" s="14" t="s">
        <v>642</v>
      </c>
      <c r="B587" t="s">
        <v>715</v>
      </c>
    </row>
    <row r="588" spans="1:5" x14ac:dyDescent="0.25">
      <c r="B588" t="s">
        <v>716</v>
      </c>
    </row>
    <row r="589" spans="1:5" x14ac:dyDescent="0.25">
      <c r="B589" t="s">
        <v>717</v>
      </c>
    </row>
    <row r="618" spans="2:2" x14ac:dyDescent="0.25">
      <c r="B618" t="s">
        <v>718</v>
      </c>
    </row>
    <row r="619" spans="2:2" x14ac:dyDescent="0.25">
      <c r="B619" t="s">
        <v>719</v>
      </c>
    </row>
    <row r="644" spans="2:5" x14ac:dyDescent="0.25">
      <c r="B644" t="s">
        <v>720</v>
      </c>
    </row>
    <row r="645" spans="2:5" x14ac:dyDescent="0.25">
      <c r="B645" t="s">
        <v>721</v>
      </c>
    </row>
    <row r="646" spans="2:5" x14ac:dyDescent="0.25">
      <c r="B646" t="s">
        <v>722</v>
      </c>
    </row>
    <row r="654" spans="2:5" x14ac:dyDescent="0.25">
      <c r="B654" t="s">
        <v>723</v>
      </c>
    </row>
    <row r="656" spans="2:5" x14ac:dyDescent="0.25">
      <c r="B656" s="17" t="s">
        <v>21</v>
      </c>
      <c r="C656" s="17" t="s">
        <v>20</v>
      </c>
      <c r="D656" s="17" t="s">
        <v>18</v>
      </c>
      <c r="E656" t="s">
        <v>550</v>
      </c>
    </row>
    <row r="657" spans="1:17" x14ac:dyDescent="0.25">
      <c r="B657" t="s">
        <v>714</v>
      </c>
      <c r="E657">
        <v>205272</v>
      </c>
      <c r="G657" t="s">
        <v>724</v>
      </c>
      <c r="Q657" s="27" t="s">
        <v>725</v>
      </c>
    </row>
    <row r="658" spans="1:17" x14ac:dyDescent="0.25">
      <c r="B658" t="s">
        <v>42</v>
      </c>
      <c r="E658">
        <v>167030</v>
      </c>
    </row>
    <row r="659" spans="1:17" x14ac:dyDescent="0.25">
      <c r="B659" t="s">
        <v>24</v>
      </c>
      <c r="E659">
        <v>305714</v>
      </c>
    </row>
    <row r="660" spans="1:17" x14ac:dyDescent="0.25">
      <c r="B660" t="s">
        <v>549</v>
      </c>
      <c r="E660">
        <v>678016</v>
      </c>
    </row>
    <row r="663" spans="1:17" x14ac:dyDescent="0.25">
      <c r="A663" s="19">
        <v>9</v>
      </c>
      <c r="B663" t="s">
        <v>738</v>
      </c>
    </row>
    <row r="664" spans="1:17" x14ac:dyDescent="0.25">
      <c r="A664" s="19"/>
    </row>
    <row r="665" spans="1:17" x14ac:dyDescent="0.25">
      <c r="A665" s="19"/>
      <c r="B665" s="28" t="s">
        <v>18</v>
      </c>
      <c r="C665" s="28" t="s">
        <v>20</v>
      </c>
      <c r="D665" s="28" t="s">
        <v>21</v>
      </c>
      <c r="E665" s="28" t="s">
        <v>13</v>
      </c>
      <c r="F665" s="28" t="s">
        <v>14</v>
      </c>
      <c r="G665" s="28" t="s">
        <v>15</v>
      </c>
      <c r="H665" s="28" t="s">
        <v>16</v>
      </c>
      <c r="I665" s="28" t="s">
        <v>17</v>
      </c>
      <c r="J665" s="28" t="s">
        <v>19</v>
      </c>
      <c r="L665" s="14" t="s">
        <v>726</v>
      </c>
    </row>
    <row r="666" spans="1:17" x14ac:dyDescent="0.25">
      <c r="A666" s="19"/>
      <c r="B666" t="s">
        <v>89</v>
      </c>
      <c r="C666" t="s">
        <v>90</v>
      </c>
      <c r="D666" t="s">
        <v>24</v>
      </c>
      <c r="E666" s="15">
        <v>43261</v>
      </c>
      <c r="F666" t="s">
        <v>92</v>
      </c>
      <c r="G666" t="s">
        <v>582</v>
      </c>
      <c r="H666">
        <v>50</v>
      </c>
      <c r="I666">
        <v>20</v>
      </c>
      <c r="J666" s="16">
        <v>0.6</v>
      </c>
    </row>
    <row r="667" spans="1:17" x14ac:dyDescent="0.25">
      <c r="A667" s="19"/>
      <c r="B667" t="s">
        <v>40</v>
      </c>
      <c r="C667" t="s">
        <v>41</v>
      </c>
      <c r="D667" t="s">
        <v>42</v>
      </c>
      <c r="E667" s="15">
        <v>43263</v>
      </c>
      <c r="F667" t="s">
        <v>47</v>
      </c>
      <c r="G667" t="s">
        <v>367</v>
      </c>
      <c r="H667">
        <v>50</v>
      </c>
      <c r="I667">
        <v>18</v>
      </c>
      <c r="J667" s="16">
        <v>0.64</v>
      </c>
    </row>
    <row r="668" spans="1:17" x14ac:dyDescent="0.25">
      <c r="A668" s="19"/>
      <c r="B668" t="s">
        <v>40</v>
      </c>
      <c r="C668" t="s">
        <v>41</v>
      </c>
      <c r="D668" t="s">
        <v>42</v>
      </c>
      <c r="E668" s="15">
        <v>43264</v>
      </c>
      <c r="F668" t="s">
        <v>43</v>
      </c>
      <c r="G668" t="s">
        <v>232</v>
      </c>
      <c r="H668">
        <v>150</v>
      </c>
      <c r="I668">
        <v>68</v>
      </c>
      <c r="J668" s="16">
        <v>0.54666666666666663</v>
      </c>
    </row>
    <row r="669" spans="1:17" x14ac:dyDescent="0.25">
      <c r="A669" s="19"/>
      <c r="B669" t="s">
        <v>60</v>
      </c>
      <c r="C669" t="s">
        <v>61</v>
      </c>
      <c r="D669" t="s">
        <v>24</v>
      </c>
      <c r="E669" s="15">
        <v>43265</v>
      </c>
      <c r="F669" t="s">
        <v>43</v>
      </c>
      <c r="G669" t="s">
        <v>294</v>
      </c>
      <c r="H669">
        <v>500</v>
      </c>
      <c r="I669">
        <v>175</v>
      </c>
      <c r="J669" s="16">
        <v>0.65</v>
      </c>
    </row>
    <row r="670" spans="1:17" x14ac:dyDescent="0.25">
      <c r="A670" s="19"/>
      <c r="B670" t="s">
        <v>76</v>
      </c>
      <c r="C670" t="s">
        <v>77</v>
      </c>
      <c r="D670" t="s">
        <v>24</v>
      </c>
      <c r="E670" s="15">
        <v>43266</v>
      </c>
      <c r="F670" t="s">
        <v>43</v>
      </c>
      <c r="G670" t="s">
        <v>322</v>
      </c>
      <c r="H670">
        <v>30</v>
      </c>
      <c r="I670">
        <v>14</v>
      </c>
      <c r="J670" s="16">
        <v>0.53333333333333333</v>
      </c>
    </row>
    <row r="671" spans="1:17" x14ac:dyDescent="0.25">
      <c r="A671" s="19"/>
      <c r="B671" t="s">
        <v>36</v>
      </c>
      <c r="C671" t="s">
        <v>37</v>
      </c>
      <c r="D671" t="s">
        <v>24</v>
      </c>
      <c r="E671" s="15">
        <v>43267</v>
      </c>
      <c r="F671" t="s">
        <v>38</v>
      </c>
      <c r="G671" t="s">
        <v>431</v>
      </c>
      <c r="H671">
        <v>700</v>
      </c>
      <c r="I671">
        <v>315</v>
      </c>
      <c r="J671" s="16">
        <v>0.55000000000000004</v>
      </c>
    </row>
    <row r="672" spans="1:17" x14ac:dyDescent="0.25">
      <c r="A672" s="19"/>
      <c r="B672" t="s">
        <v>182</v>
      </c>
      <c r="C672" t="s">
        <v>183</v>
      </c>
      <c r="D672" t="s">
        <v>42</v>
      </c>
      <c r="E672" s="15">
        <v>43268</v>
      </c>
      <c r="F672" t="s">
        <v>58</v>
      </c>
      <c r="G672" t="s">
        <v>547</v>
      </c>
      <c r="H672">
        <v>1000</v>
      </c>
      <c r="I672">
        <v>360</v>
      </c>
      <c r="J672" s="16">
        <v>0.64</v>
      </c>
    </row>
    <row r="673" spans="1:14" x14ac:dyDescent="0.25">
      <c r="A673" s="19"/>
      <c r="B673" t="s">
        <v>142</v>
      </c>
      <c r="C673" t="s">
        <v>143</v>
      </c>
      <c r="D673" t="s">
        <v>24</v>
      </c>
      <c r="E673" s="15">
        <v>43269</v>
      </c>
      <c r="F673" t="s">
        <v>103</v>
      </c>
      <c r="G673" t="s">
        <v>176</v>
      </c>
      <c r="H673">
        <v>70</v>
      </c>
      <c r="I673">
        <v>28</v>
      </c>
      <c r="J673" s="16">
        <v>0.6</v>
      </c>
    </row>
    <row r="674" spans="1:14" x14ac:dyDescent="0.25">
      <c r="A674" s="19"/>
      <c r="B674" t="s">
        <v>168</v>
      </c>
      <c r="C674" t="s">
        <v>169</v>
      </c>
      <c r="D674" t="s">
        <v>24</v>
      </c>
      <c r="E674" s="15">
        <v>43271</v>
      </c>
      <c r="F674" t="s">
        <v>47</v>
      </c>
      <c r="G674" t="s">
        <v>594</v>
      </c>
      <c r="H674">
        <v>150</v>
      </c>
      <c r="I674">
        <v>65</v>
      </c>
      <c r="J674" s="16">
        <v>0.56666666666666665</v>
      </c>
    </row>
    <row r="675" spans="1:14" x14ac:dyDescent="0.25">
      <c r="A675" s="19"/>
      <c r="B675" t="s">
        <v>182</v>
      </c>
      <c r="C675" t="s">
        <v>183</v>
      </c>
      <c r="D675" t="s">
        <v>42</v>
      </c>
      <c r="E675" s="15">
        <v>43272</v>
      </c>
      <c r="F675" t="s">
        <v>25</v>
      </c>
      <c r="G675" t="s">
        <v>267</v>
      </c>
      <c r="H675">
        <v>700</v>
      </c>
      <c r="I675">
        <v>273</v>
      </c>
      <c r="J675" s="16">
        <v>0.61</v>
      </c>
    </row>
    <row r="676" spans="1:14" x14ac:dyDescent="0.25">
      <c r="A676" s="19"/>
      <c r="B676" t="s">
        <v>40</v>
      </c>
      <c r="C676" t="s">
        <v>41</v>
      </c>
      <c r="D676" t="s">
        <v>42</v>
      </c>
      <c r="E676" s="15">
        <v>43273</v>
      </c>
      <c r="F676" t="s">
        <v>103</v>
      </c>
      <c r="G676" t="s">
        <v>727</v>
      </c>
      <c r="H676">
        <v>150</v>
      </c>
      <c r="I676">
        <v>45</v>
      </c>
      <c r="J676" s="16">
        <v>0.7</v>
      </c>
    </row>
    <row r="677" spans="1:14" x14ac:dyDescent="0.25">
      <c r="A677" s="19"/>
      <c r="B677" t="s">
        <v>56</v>
      </c>
      <c r="C677" t="s">
        <v>57</v>
      </c>
      <c r="D677" t="s">
        <v>24</v>
      </c>
      <c r="E677" s="15">
        <v>43274</v>
      </c>
      <c r="F677" t="s">
        <v>99</v>
      </c>
      <c r="G677" t="s">
        <v>256</v>
      </c>
      <c r="H677">
        <v>50</v>
      </c>
      <c r="I677">
        <v>20</v>
      </c>
      <c r="J677" s="16">
        <v>0.6</v>
      </c>
    </row>
    <row r="679" spans="1:14" x14ac:dyDescent="0.25">
      <c r="A679" s="14" t="s">
        <v>642</v>
      </c>
      <c r="B679" t="s">
        <v>740</v>
      </c>
      <c r="N679" s="27" t="s">
        <v>741</v>
      </c>
    </row>
    <row r="680" spans="1:14" x14ac:dyDescent="0.25">
      <c r="B680" t="s">
        <v>728</v>
      </c>
    </row>
    <row r="682" spans="1:14" x14ac:dyDescent="0.25">
      <c r="B682" s="14" t="s">
        <v>729</v>
      </c>
    </row>
    <row r="684" spans="1:14" x14ac:dyDescent="0.25">
      <c r="B684" t="s">
        <v>731</v>
      </c>
    </row>
    <row r="686" spans="1:14" x14ac:dyDescent="0.25">
      <c r="B686" s="17" t="s">
        <v>21</v>
      </c>
      <c r="C686" s="17" t="s">
        <v>20</v>
      </c>
      <c r="D686" s="17" t="s">
        <v>18</v>
      </c>
      <c r="E686" t="s">
        <v>550</v>
      </c>
      <c r="F686" s="17"/>
      <c r="G686" s="17"/>
      <c r="H686" s="17"/>
      <c r="I686" s="17"/>
      <c r="J686" s="17"/>
    </row>
    <row r="687" spans="1:14" x14ac:dyDescent="0.25">
      <c r="B687" t="s">
        <v>714</v>
      </c>
      <c r="E687">
        <v>205272</v>
      </c>
    </row>
    <row r="688" spans="1:14" x14ac:dyDescent="0.25">
      <c r="B688" t="s">
        <v>42</v>
      </c>
      <c r="E688">
        <v>167030</v>
      </c>
    </row>
    <row r="689" spans="1:5" x14ac:dyDescent="0.25">
      <c r="B689" t="s">
        <v>24</v>
      </c>
      <c r="E689">
        <v>305714</v>
      </c>
    </row>
    <row r="690" spans="1:5" x14ac:dyDescent="0.25">
      <c r="B690" t="s">
        <v>549</v>
      </c>
      <c r="E690">
        <v>678016</v>
      </c>
    </row>
    <row r="692" spans="1:5" x14ac:dyDescent="0.25">
      <c r="B692" t="s">
        <v>732</v>
      </c>
    </row>
    <row r="693" spans="1:5" x14ac:dyDescent="0.25">
      <c r="B693" t="s">
        <v>733</v>
      </c>
    </row>
    <row r="695" spans="1:5" x14ac:dyDescent="0.25">
      <c r="A695" s="29" t="s">
        <v>743</v>
      </c>
      <c r="B695" t="s">
        <v>742</v>
      </c>
    </row>
    <row r="696" spans="1:5" x14ac:dyDescent="0.25">
      <c r="B696" t="s">
        <v>734</v>
      </c>
    </row>
    <row r="705" spans="2:7" x14ac:dyDescent="0.25">
      <c r="B705" t="s">
        <v>736</v>
      </c>
    </row>
    <row r="708" spans="2:7" x14ac:dyDescent="0.25">
      <c r="B708" s="14" t="s">
        <v>735</v>
      </c>
      <c r="G708" s="14" t="s">
        <v>739</v>
      </c>
    </row>
    <row r="722" spans="1:5" x14ac:dyDescent="0.25">
      <c r="B722" s="14" t="s">
        <v>737</v>
      </c>
    </row>
    <row r="724" spans="1:5" x14ac:dyDescent="0.25">
      <c r="B724" s="17" t="s">
        <v>21</v>
      </c>
      <c r="C724" s="17" t="s">
        <v>20</v>
      </c>
      <c r="D724" s="17" t="s">
        <v>18</v>
      </c>
      <c r="E724" t="s">
        <v>550</v>
      </c>
    </row>
    <row r="725" spans="1:5" x14ac:dyDescent="0.25">
      <c r="B725" t="s">
        <v>714</v>
      </c>
      <c r="E725">
        <v>205272</v>
      </c>
    </row>
    <row r="726" spans="1:5" x14ac:dyDescent="0.25">
      <c r="B726" t="s">
        <v>42</v>
      </c>
      <c r="E726">
        <v>167794</v>
      </c>
    </row>
    <row r="727" spans="1:5" x14ac:dyDescent="0.25">
      <c r="B727" t="s">
        <v>24</v>
      </c>
      <c r="E727">
        <v>306351</v>
      </c>
    </row>
    <row r="728" spans="1:5" x14ac:dyDescent="0.25">
      <c r="B728" t="s">
        <v>549</v>
      </c>
      <c r="E728">
        <v>679417</v>
      </c>
    </row>
    <row r="731" spans="1:5" x14ac:dyDescent="0.25">
      <c r="A731" s="29" t="s">
        <v>744</v>
      </c>
      <c r="B731" t="s">
        <v>745</v>
      </c>
    </row>
    <row r="733" spans="1:5" x14ac:dyDescent="0.25">
      <c r="B733" t="s">
        <v>746</v>
      </c>
    </row>
    <row r="734" spans="1:5" x14ac:dyDescent="0.25">
      <c r="B734" t="s">
        <v>786</v>
      </c>
    </row>
    <row r="757" spans="2:8" x14ac:dyDescent="0.25">
      <c r="B757" t="s">
        <v>747</v>
      </c>
      <c r="H757" s="27" t="s">
        <v>748</v>
      </c>
    </row>
    <row r="767" spans="2:8" x14ac:dyDescent="0.25">
      <c r="B767" t="s">
        <v>778</v>
      </c>
    </row>
    <row r="791" spans="1:2" x14ac:dyDescent="0.25">
      <c r="B791" t="s">
        <v>779</v>
      </c>
    </row>
    <row r="792" spans="1:2" x14ac:dyDescent="0.25">
      <c r="B792" t="s">
        <v>749</v>
      </c>
    </row>
    <row r="794" spans="1:2" x14ac:dyDescent="0.25">
      <c r="A794" s="19">
        <v>10</v>
      </c>
      <c r="B794" t="s">
        <v>768</v>
      </c>
    </row>
    <row r="796" spans="1:2" x14ac:dyDescent="0.25">
      <c r="A796" s="14" t="s">
        <v>642</v>
      </c>
      <c r="B796" t="s">
        <v>750</v>
      </c>
    </row>
    <row r="797" spans="1:2" x14ac:dyDescent="0.25">
      <c r="B797" t="s">
        <v>751</v>
      </c>
    </row>
    <row r="798" spans="1:2" x14ac:dyDescent="0.25">
      <c r="B798" t="s">
        <v>752</v>
      </c>
    </row>
    <row r="809" spans="2:2" x14ac:dyDescent="0.25">
      <c r="B809" t="s">
        <v>753</v>
      </c>
    </row>
    <row r="818" spans="2:2" x14ac:dyDescent="0.25">
      <c r="B818" t="s">
        <v>754</v>
      </c>
    </row>
    <row r="820" spans="2:2" x14ac:dyDescent="0.25">
      <c r="B820" t="s">
        <v>755</v>
      </c>
    </row>
    <row r="839" spans="2:2" x14ac:dyDescent="0.25">
      <c r="B839" t="s">
        <v>780</v>
      </c>
    </row>
    <row r="859" spans="2:3" x14ac:dyDescent="0.25">
      <c r="B859" t="s">
        <v>756</v>
      </c>
    </row>
    <row r="862" spans="2:3" x14ac:dyDescent="0.25">
      <c r="B862" s="17" t="s">
        <v>20</v>
      </c>
      <c r="C862" t="s">
        <v>95</v>
      </c>
    </row>
    <row r="864" spans="2:3" x14ac:dyDescent="0.25">
      <c r="B864" s="17" t="s">
        <v>548</v>
      </c>
      <c r="C864" t="s">
        <v>550</v>
      </c>
    </row>
    <row r="865" spans="2:3" x14ac:dyDescent="0.25">
      <c r="B865" s="18" t="s">
        <v>190</v>
      </c>
      <c r="C865">
        <v>12852</v>
      </c>
    </row>
    <row r="866" spans="2:3" x14ac:dyDescent="0.25">
      <c r="B866" s="18" t="s">
        <v>542</v>
      </c>
      <c r="C866">
        <v>3671</v>
      </c>
    </row>
    <row r="867" spans="2:3" x14ac:dyDescent="0.25">
      <c r="B867" s="18" t="s">
        <v>110</v>
      </c>
      <c r="C867">
        <v>15163</v>
      </c>
    </row>
    <row r="868" spans="2:3" x14ac:dyDescent="0.25">
      <c r="B868" s="18" t="s">
        <v>124</v>
      </c>
      <c r="C868">
        <v>15424</v>
      </c>
    </row>
    <row r="869" spans="2:3" x14ac:dyDescent="0.25">
      <c r="B869" s="18" t="s">
        <v>126</v>
      </c>
      <c r="C869">
        <v>14197</v>
      </c>
    </row>
    <row r="870" spans="2:3" x14ac:dyDescent="0.25">
      <c r="B870" s="18" t="s">
        <v>544</v>
      </c>
      <c r="C870">
        <v>3095</v>
      </c>
    </row>
    <row r="871" spans="2:3" x14ac:dyDescent="0.25">
      <c r="B871" s="18" t="s">
        <v>139</v>
      </c>
      <c r="C871">
        <v>15800</v>
      </c>
    </row>
    <row r="872" spans="2:3" x14ac:dyDescent="0.25">
      <c r="B872" s="18" t="s">
        <v>94</v>
      </c>
      <c r="C872">
        <v>9990</v>
      </c>
    </row>
    <row r="873" spans="2:3" x14ac:dyDescent="0.25">
      <c r="B873" s="18" t="s">
        <v>549</v>
      </c>
      <c r="C873">
        <v>90192</v>
      </c>
    </row>
    <row r="880" spans="2:3" x14ac:dyDescent="0.25">
      <c r="B880" t="s">
        <v>757</v>
      </c>
    </row>
    <row r="881" spans="2:2" x14ac:dyDescent="0.25">
      <c r="B881" t="s">
        <v>758</v>
      </c>
    </row>
    <row r="890" spans="2:2" x14ac:dyDescent="0.25">
      <c r="B890" t="s">
        <v>759</v>
      </c>
    </row>
    <row r="908" spans="2:3" x14ac:dyDescent="0.25">
      <c r="B908" t="s">
        <v>760</v>
      </c>
    </row>
    <row r="911" spans="2:3" x14ac:dyDescent="0.25">
      <c r="B911" s="17" t="s">
        <v>20</v>
      </c>
      <c r="C911" t="s">
        <v>95</v>
      </c>
    </row>
    <row r="913" spans="2:12" x14ac:dyDescent="0.25">
      <c r="B913" s="17" t="s">
        <v>548</v>
      </c>
      <c r="C913" t="s">
        <v>550</v>
      </c>
      <c r="D913" s="17"/>
      <c r="E913" s="17"/>
      <c r="F913" s="17"/>
      <c r="G913" s="17"/>
      <c r="H913" s="17"/>
      <c r="I913" s="17"/>
      <c r="J913" s="17"/>
      <c r="K913" s="17"/>
      <c r="L913" s="17"/>
    </row>
    <row r="914" spans="2:12" x14ac:dyDescent="0.25">
      <c r="B914" s="18" t="s">
        <v>190</v>
      </c>
      <c r="C914">
        <v>12852</v>
      </c>
    </row>
    <row r="915" spans="2:12" x14ac:dyDescent="0.25">
      <c r="B915" s="18" t="s">
        <v>542</v>
      </c>
      <c r="C915">
        <v>3671</v>
      </c>
    </row>
    <row r="916" spans="2:12" x14ac:dyDescent="0.25">
      <c r="B916" s="18" t="s">
        <v>110</v>
      </c>
      <c r="C916">
        <v>15163</v>
      </c>
    </row>
    <row r="917" spans="2:12" x14ac:dyDescent="0.25">
      <c r="B917" s="18" t="s">
        <v>124</v>
      </c>
      <c r="C917">
        <v>15424</v>
      </c>
    </row>
    <row r="918" spans="2:12" x14ac:dyDescent="0.25">
      <c r="B918" s="18" t="s">
        <v>126</v>
      </c>
      <c r="C918">
        <v>14197</v>
      </c>
    </row>
    <row r="919" spans="2:12" x14ac:dyDescent="0.25">
      <c r="B919" s="18" t="s">
        <v>544</v>
      </c>
      <c r="C919">
        <v>3095</v>
      </c>
    </row>
    <row r="920" spans="2:12" x14ac:dyDescent="0.25">
      <c r="B920" s="18" t="s">
        <v>139</v>
      </c>
      <c r="C920">
        <v>15800</v>
      </c>
    </row>
    <row r="921" spans="2:12" x14ac:dyDescent="0.25">
      <c r="B921" s="18" t="s">
        <v>94</v>
      </c>
      <c r="C921">
        <v>9990</v>
      </c>
    </row>
    <row r="922" spans="2:12" x14ac:dyDescent="0.25">
      <c r="B922" s="18" t="s">
        <v>549</v>
      </c>
      <c r="C922">
        <v>90192</v>
      </c>
    </row>
    <row r="930" spans="1:2" x14ac:dyDescent="0.25">
      <c r="A930" s="19">
        <v>11</v>
      </c>
      <c r="B930" t="s">
        <v>761</v>
      </c>
    </row>
    <row r="932" spans="1:2" x14ac:dyDescent="0.25">
      <c r="A932" s="14" t="s">
        <v>642</v>
      </c>
      <c r="B932" t="s">
        <v>762</v>
      </c>
    </row>
    <row r="942" spans="1:2" x14ac:dyDescent="0.25">
      <c r="B942" t="s">
        <v>763</v>
      </c>
    </row>
    <row r="956" spans="2:8" x14ac:dyDescent="0.25">
      <c r="B956" t="s">
        <v>764</v>
      </c>
    </row>
    <row r="957" spans="2:8" x14ac:dyDescent="0.25">
      <c r="B957" t="s">
        <v>765</v>
      </c>
      <c r="H957" t="s">
        <v>766</v>
      </c>
    </row>
    <row r="958" spans="2:8" x14ac:dyDescent="0.25">
      <c r="B958" s="14" t="s">
        <v>781</v>
      </c>
    </row>
    <row r="961" spans="2:12" x14ac:dyDescent="0.25">
      <c r="B961" s="17" t="s">
        <v>20</v>
      </c>
      <c r="C961" t="s">
        <v>95</v>
      </c>
    </row>
    <row r="963" spans="2:12" x14ac:dyDescent="0.25">
      <c r="B963" s="17" t="s">
        <v>548</v>
      </c>
      <c r="C963" t="s">
        <v>550</v>
      </c>
      <c r="D963" s="17"/>
      <c r="E963" s="17"/>
      <c r="F963" s="17"/>
      <c r="G963" s="17"/>
      <c r="H963" s="17"/>
      <c r="I963" s="17"/>
      <c r="J963" s="17"/>
      <c r="K963" s="17"/>
      <c r="L963" s="17"/>
    </row>
    <row r="964" spans="2:12" x14ac:dyDescent="0.25">
      <c r="B964" s="18" t="s">
        <v>190</v>
      </c>
      <c r="C964">
        <v>158</v>
      </c>
    </row>
    <row r="965" spans="2:12" x14ac:dyDescent="0.25">
      <c r="B965" s="18" t="s">
        <v>110</v>
      </c>
      <c r="C965">
        <v>219</v>
      </c>
    </row>
    <row r="966" spans="2:12" x14ac:dyDescent="0.25">
      <c r="B966" s="18" t="s">
        <v>124</v>
      </c>
      <c r="C966">
        <v>296</v>
      </c>
    </row>
    <row r="967" spans="2:12" x14ac:dyDescent="0.25">
      <c r="B967" s="18" t="s">
        <v>126</v>
      </c>
      <c r="C967">
        <v>349</v>
      </c>
    </row>
    <row r="968" spans="2:12" x14ac:dyDescent="0.25">
      <c r="B968" s="18" t="s">
        <v>139</v>
      </c>
      <c r="C968">
        <v>219</v>
      </c>
    </row>
    <row r="969" spans="2:12" x14ac:dyDescent="0.25">
      <c r="B969" s="18" t="s">
        <v>94</v>
      </c>
      <c r="C969">
        <v>332</v>
      </c>
    </row>
    <row r="970" spans="2:12" x14ac:dyDescent="0.25">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baseColWidth="10" defaultColWidth="9.140625"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53</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baseColWidth="10" defaultColWidth="9.140625"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baseColWidth="10" defaultColWidth="9.140625"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2.85546875"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election sqref="A1:I2340"/>
    </sheetView>
  </sheetViews>
  <sheetFormatPr baseColWidth="10" defaultColWidth="9.140625"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29</v>
      </c>
      <c r="D3" s="15">
        <v>42117</v>
      </c>
      <c r="E3" t="s">
        <v>25</v>
      </c>
      <c r="F3" t="s">
        <v>285</v>
      </c>
      <c r="G3">
        <v>80</v>
      </c>
      <c r="H3">
        <v>54</v>
      </c>
      <c r="I3" s="16">
        <v>0.32499999999999996</v>
      </c>
    </row>
    <row r="4" spans="1:13" x14ac:dyDescent="0.25">
      <c r="A4" t="s">
        <v>31</v>
      </c>
      <c r="B4" t="s">
        <v>32</v>
      </c>
      <c r="C4" t="s">
        <v>33</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33</v>
      </c>
      <c r="D8" s="15">
        <v>42527</v>
      </c>
      <c r="E8" t="s">
        <v>51</v>
      </c>
      <c r="F8" t="s">
        <v>39</v>
      </c>
      <c r="G8">
        <v>500</v>
      </c>
      <c r="H8">
        <v>465</v>
      </c>
      <c r="I8" s="16">
        <v>6.9999999999999951E-2</v>
      </c>
    </row>
    <row r="9" spans="1:13" x14ac:dyDescent="0.25">
      <c r="A9" t="s">
        <v>53</v>
      </c>
      <c r="B9" t="s">
        <v>54</v>
      </c>
      <c r="C9" t="s">
        <v>33</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33</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33</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29</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29</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29</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29</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33</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29</v>
      </c>
      <c r="D41" s="15">
        <v>42993</v>
      </c>
      <c r="E41" t="s">
        <v>25</v>
      </c>
      <c r="F41" t="s">
        <v>304</v>
      </c>
      <c r="G41">
        <v>80</v>
      </c>
      <c r="H41">
        <v>72</v>
      </c>
      <c r="I41" s="16">
        <v>9.9999999999999978E-2</v>
      </c>
    </row>
    <row r="42" spans="1:9" x14ac:dyDescent="0.25">
      <c r="A42" t="s">
        <v>126</v>
      </c>
      <c r="B42" t="s">
        <v>95</v>
      </c>
      <c r="C42" t="s">
        <v>29</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29</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29</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33</v>
      </c>
      <c r="D60" s="15">
        <v>41813</v>
      </c>
      <c r="E60" t="s">
        <v>43</v>
      </c>
      <c r="F60" t="s">
        <v>561</v>
      </c>
      <c r="G60">
        <v>50</v>
      </c>
      <c r="H60">
        <v>36</v>
      </c>
      <c r="I60" s="16">
        <v>0.28000000000000003</v>
      </c>
    </row>
    <row r="61" spans="1:9" x14ac:dyDescent="0.25">
      <c r="A61" t="s">
        <v>139</v>
      </c>
      <c r="B61" t="s">
        <v>95</v>
      </c>
      <c r="C61" t="s">
        <v>29</v>
      </c>
      <c r="D61" s="15">
        <v>43342</v>
      </c>
      <c r="E61" t="s">
        <v>103</v>
      </c>
      <c r="F61" t="s">
        <v>376</v>
      </c>
      <c r="G61">
        <v>50</v>
      </c>
      <c r="H61">
        <v>43</v>
      </c>
      <c r="I61" s="16">
        <v>0.14000000000000001</v>
      </c>
    </row>
    <row r="62" spans="1:9" x14ac:dyDescent="0.25">
      <c r="A62" t="s">
        <v>150</v>
      </c>
      <c r="B62" t="s">
        <v>782</v>
      </c>
      <c r="C62" t="s">
        <v>33</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29</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33</v>
      </c>
      <c r="D71" s="15">
        <v>43307</v>
      </c>
      <c r="E71" t="s">
        <v>43</v>
      </c>
      <c r="F71" t="s">
        <v>474</v>
      </c>
      <c r="G71">
        <v>50</v>
      </c>
      <c r="H71">
        <v>45</v>
      </c>
      <c r="I71" s="16">
        <v>9.9999999999999978E-2</v>
      </c>
    </row>
    <row r="72" spans="1:9" x14ac:dyDescent="0.25">
      <c r="A72" t="s">
        <v>161</v>
      </c>
      <c r="B72" t="s">
        <v>162</v>
      </c>
      <c r="C72" t="s">
        <v>33</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29</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33</v>
      </c>
      <c r="D82" s="15">
        <v>42240</v>
      </c>
      <c r="E82" t="s">
        <v>92</v>
      </c>
      <c r="F82" t="s">
        <v>493</v>
      </c>
      <c r="G82">
        <v>70</v>
      </c>
      <c r="H82">
        <v>48</v>
      </c>
      <c r="I82" s="16">
        <v>0.31428571428571428</v>
      </c>
    </row>
    <row r="83" spans="1:9" x14ac:dyDescent="0.25">
      <c r="A83" t="s">
        <v>49</v>
      </c>
      <c r="B83" t="s">
        <v>50</v>
      </c>
      <c r="C83" t="s">
        <v>33</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33</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29</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33</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29</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33</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29</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33</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33</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29</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29</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29</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29</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29</v>
      </c>
      <c r="D134" s="15">
        <v>41853</v>
      </c>
      <c r="E134" t="s">
        <v>99</v>
      </c>
      <c r="F134" t="s">
        <v>373</v>
      </c>
      <c r="G134">
        <v>250</v>
      </c>
      <c r="H134">
        <v>175</v>
      </c>
      <c r="I134" s="16">
        <v>0.30000000000000004</v>
      </c>
    </row>
    <row r="135" spans="1:9" x14ac:dyDescent="0.25">
      <c r="A135" t="s">
        <v>94</v>
      </c>
      <c r="B135" t="s">
        <v>95</v>
      </c>
      <c r="C135" t="s">
        <v>29</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33</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33</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33</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29</v>
      </c>
      <c r="D151" s="15">
        <v>43227</v>
      </c>
      <c r="E151" t="s">
        <v>92</v>
      </c>
      <c r="F151" t="s">
        <v>48</v>
      </c>
      <c r="G151">
        <v>70</v>
      </c>
      <c r="H151">
        <v>60</v>
      </c>
      <c r="I151" s="16">
        <v>0.1428571428571429</v>
      </c>
    </row>
    <row r="152" spans="1:9" x14ac:dyDescent="0.25">
      <c r="A152" t="s">
        <v>27</v>
      </c>
      <c r="B152" t="s">
        <v>28</v>
      </c>
      <c r="C152" t="s">
        <v>29</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33</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33</v>
      </c>
      <c r="D164" s="15">
        <v>41969</v>
      </c>
      <c r="E164" t="s">
        <v>99</v>
      </c>
      <c r="F164" t="s">
        <v>567</v>
      </c>
      <c r="G164">
        <v>250</v>
      </c>
      <c r="H164">
        <v>243</v>
      </c>
      <c r="I164" s="16">
        <v>2.8000000000000025E-2</v>
      </c>
    </row>
    <row r="165" spans="1:9" x14ac:dyDescent="0.25">
      <c r="A165" t="s">
        <v>110</v>
      </c>
      <c r="B165" t="s">
        <v>95</v>
      </c>
      <c r="C165" t="s">
        <v>29</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33</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29</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29</v>
      </c>
      <c r="D179" s="15">
        <v>42200</v>
      </c>
      <c r="E179" t="s">
        <v>92</v>
      </c>
      <c r="F179" t="s">
        <v>416</v>
      </c>
      <c r="G179">
        <v>70</v>
      </c>
      <c r="H179">
        <v>51</v>
      </c>
      <c r="I179" s="16">
        <v>0.27142857142857146</v>
      </c>
    </row>
    <row r="180" spans="1:9" x14ac:dyDescent="0.25">
      <c r="A180" t="s">
        <v>31</v>
      </c>
      <c r="B180" t="s">
        <v>32</v>
      </c>
      <c r="C180" t="s">
        <v>33</v>
      </c>
      <c r="D180" s="15">
        <v>42196</v>
      </c>
      <c r="E180" t="s">
        <v>43</v>
      </c>
      <c r="F180" t="s">
        <v>265</v>
      </c>
      <c r="G180">
        <v>50</v>
      </c>
      <c r="H180">
        <v>41</v>
      </c>
      <c r="I180" s="16">
        <v>0.18000000000000005</v>
      </c>
    </row>
    <row r="181" spans="1:9" x14ac:dyDescent="0.25">
      <c r="A181" t="s">
        <v>49</v>
      </c>
      <c r="B181" t="s">
        <v>50</v>
      </c>
      <c r="C181" t="s">
        <v>33</v>
      </c>
      <c r="D181" s="15">
        <v>43307</v>
      </c>
      <c r="E181" t="s">
        <v>70</v>
      </c>
      <c r="F181" t="s">
        <v>604</v>
      </c>
      <c r="G181">
        <v>500</v>
      </c>
      <c r="H181">
        <v>490</v>
      </c>
      <c r="I181" s="16">
        <v>2.0000000000000018E-2</v>
      </c>
    </row>
    <row r="182" spans="1:9" x14ac:dyDescent="0.25">
      <c r="A182" t="s">
        <v>49</v>
      </c>
      <c r="B182" t="s">
        <v>50</v>
      </c>
      <c r="C182" t="s">
        <v>33</v>
      </c>
      <c r="D182" s="15">
        <v>41806</v>
      </c>
      <c r="E182" t="s">
        <v>70</v>
      </c>
      <c r="F182" t="s">
        <v>39</v>
      </c>
      <c r="G182">
        <v>500</v>
      </c>
      <c r="H182">
        <v>490</v>
      </c>
      <c r="I182" s="16">
        <v>2.0000000000000018E-2</v>
      </c>
    </row>
    <row r="183" spans="1:9" x14ac:dyDescent="0.25">
      <c r="A183" t="s">
        <v>245</v>
      </c>
      <c r="B183" t="s">
        <v>246</v>
      </c>
      <c r="C183" t="s">
        <v>33</v>
      </c>
      <c r="D183" s="15">
        <v>42194</v>
      </c>
      <c r="E183" t="s">
        <v>62</v>
      </c>
      <c r="F183" t="s">
        <v>523</v>
      </c>
      <c r="G183">
        <v>1000</v>
      </c>
      <c r="H183">
        <v>910</v>
      </c>
      <c r="I183" s="16">
        <v>8.9999999999999969E-2</v>
      </c>
    </row>
    <row r="184" spans="1:9" x14ac:dyDescent="0.25">
      <c r="A184" t="s">
        <v>161</v>
      </c>
      <c r="B184" t="s">
        <v>162</v>
      </c>
      <c r="C184" t="s">
        <v>33</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33</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29</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33</v>
      </c>
      <c r="D199" s="15">
        <v>43064</v>
      </c>
      <c r="E199" t="s">
        <v>43</v>
      </c>
      <c r="F199" t="s">
        <v>534</v>
      </c>
      <c r="G199">
        <v>50</v>
      </c>
      <c r="H199">
        <v>49</v>
      </c>
      <c r="I199" s="16">
        <v>2.0000000000000018E-2</v>
      </c>
    </row>
    <row r="200" spans="1:9" x14ac:dyDescent="0.25">
      <c r="A200" t="s">
        <v>126</v>
      </c>
      <c r="B200" t="s">
        <v>95</v>
      </c>
      <c r="C200" t="s">
        <v>29</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29</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29</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29</v>
      </c>
      <c r="D209" s="15">
        <v>43376</v>
      </c>
      <c r="E209" t="s">
        <v>25</v>
      </c>
      <c r="F209" t="s">
        <v>153</v>
      </c>
      <c r="G209">
        <v>80</v>
      </c>
      <c r="H209">
        <v>73</v>
      </c>
      <c r="I209" s="16">
        <v>8.7500000000000022E-2</v>
      </c>
    </row>
    <row r="210" spans="1:9" x14ac:dyDescent="0.25">
      <c r="A210" t="s">
        <v>124</v>
      </c>
      <c r="B210" t="s">
        <v>95</v>
      </c>
      <c r="C210" t="s">
        <v>29</v>
      </c>
      <c r="D210" s="15">
        <v>42069</v>
      </c>
      <c r="E210" t="s">
        <v>58</v>
      </c>
      <c r="F210" t="s">
        <v>304</v>
      </c>
      <c r="G210">
        <v>800</v>
      </c>
      <c r="H210">
        <v>776</v>
      </c>
      <c r="I210" s="16">
        <v>3.0000000000000027E-2</v>
      </c>
    </row>
    <row r="211" spans="1:9" x14ac:dyDescent="0.25">
      <c r="A211" t="s">
        <v>190</v>
      </c>
      <c r="B211" t="s">
        <v>95</v>
      </c>
      <c r="C211" t="s">
        <v>29</v>
      </c>
      <c r="D211" s="15">
        <v>43338</v>
      </c>
      <c r="E211" t="s">
        <v>38</v>
      </c>
      <c r="F211" t="s">
        <v>133</v>
      </c>
      <c r="G211">
        <v>150</v>
      </c>
      <c r="H211">
        <v>147</v>
      </c>
      <c r="I211" s="16">
        <v>2.0000000000000018E-2</v>
      </c>
    </row>
    <row r="212" spans="1:9" x14ac:dyDescent="0.25">
      <c r="A212" t="s">
        <v>31</v>
      </c>
      <c r="B212" t="s">
        <v>32</v>
      </c>
      <c r="C212" t="s">
        <v>33</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33</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29</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29</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29</v>
      </c>
      <c r="D222" s="15">
        <v>43325</v>
      </c>
      <c r="E222" t="s">
        <v>70</v>
      </c>
      <c r="F222" t="s">
        <v>219</v>
      </c>
      <c r="G222">
        <v>500</v>
      </c>
      <c r="H222">
        <v>495</v>
      </c>
      <c r="I222" s="16">
        <v>1.0000000000000009E-2</v>
      </c>
    </row>
    <row r="223" spans="1:9" x14ac:dyDescent="0.25">
      <c r="A223" t="s">
        <v>190</v>
      </c>
      <c r="B223" t="s">
        <v>95</v>
      </c>
      <c r="C223" t="s">
        <v>29</v>
      </c>
      <c r="D223" s="15">
        <v>42647</v>
      </c>
      <c r="E223" t="s">
        <v>47</v>
      </c>
      <c r="F223" t="s">
        <v>354</v>
      </c>
      <c r="G223">
        <v>30</v>
      </c>
      <c r="H223">
        <v>29</v>
      </c>
      <c r="I223" s="16">
        <v>3.3333333333333326E-2</v>
      </c>
    </row>
    <row r="224" spans="1:9" x14ac:dyDescent="0.25">
      <c r="A224" t="s">
        <v>139</v>
      </c>
      <c r="B224" t="s">
        <v>95</v>
      </c>
      <c r="C224" t="s">
        <v>29</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29</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33</v>
      </c>
      <c r="D228" s="15">
        <v>42068</v>
      </c>
      <c r="E228" t="s">
        <v>47</v>
      </c>
      <c r="F228" t="s">
        <v>75</v>
      </c>
      <c r="G228">
        <v>30</v>
      </c>
      <c r="H228">
        <v>24</v>
      </c>
      <c r="I228" s="16">
        <v>0.19999999999999996</v>
      </c>
    </row>
    <row r="229" spans="1:9" x14ac:dyDescent="0.25">
      <c r="A229" t="s">
        <v>245</v>
      </c>
      <c r="B229" t="s">
        <v>246</v>
      </c>
      <c r="C229" t="s">
        <v>33</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29</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29</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33</v>
      </c>
      <c r="D247" s="15">
        <v>42440</v>
      </c>
      <c r="E247" t="s">
        <v>47</v>
      </c>
      <c r="F247" t="s">
        <v>523</v>
      </c>
      <c r="G247">
        <v>30</v>
      </c>
      <c r="H247">
        <v>29</v>
      </c>
      <c r="I247" s="16">
        <v>3.3333333333333326E-2</v>
      </c>
    </row>
    <row r="248" spans="1:9" x14ac:dyDescent="0.25">
      <c r="A248" t="s">
        <v>27</v>
      </c>
      <c r="B248" t="s">
        <v>28</v>
      </c>
      <c r="C248" t="s">
        <v>29</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29</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33</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33</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33</v>
      </c>
      <c r="D260" s="15">
        <v>41662</v>
      </c>
      <c r="E260" t="s">
        <v>58</v>
      </c>
      <c r="F260" t="s">
        <v>239</v>
      </c>
      <c r="G260">
        <v>800</v>
      </c>
      <c r="H260">
        <v>544</v>
      </c>
      <c r="I260" s="16">
        <v>0.31999999999999995</v>
      </c>
    </row>
    <row r="261" spans="1:9" x14ac:dyDescent="0.25">
      <c r="A261" t="s">
        <v>27</v>
      </c>
      <c r="B261" t="s">
        <v>28</v>
      </c>
      <c r="C261" t="s">
        <v>29</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29</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29</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33</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33</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33</v>
      </c>
      <c r="D280" s="15">
        <v>43022</v>
      </c>
      <c r="E280" t="s">
        <v>99</v>
      </c>
      <c r="F280" t="s">
        <v>363</v>
      </c>
      <c r="G280">
        <v>250</v>
      </c>
      <c r="H280">
        <v>230</v>
      </c>
      <c r="I280" s="16">
        <v>7.999999999999996E-2</v>
      </c>
    </row>
    <row r="281" spans="1:9" x14ac:dyDescent="0.25">
      <c r="A281" t="s">
        <v>245</v>
      </c>
      <c r="B281" t="s">
        <v>246</v>
      </c>
      <c r="C281" t="s">
        <v>33</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33</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29</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33</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33</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33</v>
      </c>
      <c r="D302" s="15">
        <v>43275</v>
      </c>
      <c r="E302" t="s">
        <v>58</v>
      </c>
      <c r="F302" t="s">
        <v>567</v>
      </c>
      <c r="G302">
        <v>800</v>
      </c>
      <c r="H302">
        <v>704</v>
      </c>
      <c r="I302" s="16">
        <v>0.12</v>
      </c>
    </row>
    <row r="303" spans="1:9" x14ac:dyDescent="0.25">
      <c r="A303" t="s">
        <v>160</v>
      </c>
      <c r="B303" t="s">
        <v>54</v>
      </c>
      <c r="C303" t="s">
        <v>33</v>
      </c>
      <c r="D303" s="15">
        <v>42144</v>
      </c>
      <c r="E303" t="s">
        <v>62</v>
      </c>
      <c r="F303" t="s">
        <v>445</v>
      </c>
      <c r="G303">
        <v>1000</v>
      </c>
      <c r="H303">
        <v>590</v>
      </c>
      <c r="I303" s="16">
        <v>0.41000000000000003</v>
      </c>
    </row>
    <row r="304" spans="1:9" x14ac:dyDescent="0.25">
      <c r="A304" t="s">
        <v>126</v>
      </c>
      <c r="B304" t="s">
        <v>95</v>
      </c>
      <c r="C304" t="s">
        <v>29</v>
      </c>
      <c r="D304" s="15">
        <v>41775</v>
      </c>
      <c r="E304" t="s">
        <v>47</v>
      </c>
      <c r="F304" t="s">
        <v>243</v>
      </c>
      <c r="G304">
        <v>30</v>
      </c>
      <c r="H304">
        <v>28</v>
      </c>
      <c r="I304" s="16">
        <v>6.6666666666666652E-2</v>
      </c>
    </row>
    <row r="305" spans="1:9" x14ac:dyDescent="0.25">
      <c r="A305" t="s">
        <v>150</v>
      </c>
      <c r="B305" t="s">
        <v>782</v>
      </c>
      <c r="C305" t="s">
        <v>33</v>
      </c>
      <c r="D305" s="15">
        <v>43099</v>
      </c>
      <c r="E305" t="s">
        <v>58</v>
      </c>
      <c r="F305" t="s">
        <v>300</v>
      </c>
      <c r="G305">
        <v>800</v>
      </c>
      <c r="H305">
        <v>488</v>
      </c>
      <c r="I305" s="16">
        <v>0.39</v>
      </c>
    </row>
    <row r="306" spans="1:9" x14ac:dyDescent="0.25">
      <c r="A306" t="s">
        <v>27</v>
      </c>
      <c r="B306" t="s">
        <v>28</v>
      </c>
      <c r="C306" t="s">
        <v>29</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29</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33</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33</v>
      </c>
      <c r="D324" s="15">
        <v>41896</v>
      </c>
      <c r="E324" t="s">
        <v>38</v>
      </c>
      <c r="F324" t="s">
        <v>88</v>
      </c>
      <c r="G324">
        <v>150</v>
      </c>
      <c r="H324">
        <v>137</v>
      </c>
      <c r="I324" s="16">
        <v>8.666666666666667E-2</v>
      </c>
    </row>
    <row r="325" spans="1:9" x14ac:dyDescent="0.25">
      <c r="A325" t="s">
        <v>150</v>
      </c>
      <c r="B325" t="s">
        <v>782</v>
      </c>
      <c r="C325" t="s">
        <v>33</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33</v>
      </c>
      <c r="D327" s="15">
        <v>41897</v>
      </c>
      <c r="E327" t="s">
        <v>58</v>
      </c>
      <c r="F327" t="s">
        <v>487</v>
      </c>
      <c r="G327">
        <v>800</v>
      </c>
      <c r="H327">
        <v>696</v>
      </c>
      <c r="I327" s="16">
        <v>0.13</v>
      </c>
    </row>
    <row r="328" spans="1:9" x14ac:dyDescent="0.25">
      <c r="A328" t="s">
        <v>53</v>
      </c>
      <c r="B328" t="s">
        <v>54</v>
      </c>
      <c r="C328" t="s">
        <v>33</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33</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29</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33</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33</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29</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33</v>
      </c>
      <c r="D352" s="15">
        <v>43233</v>
      </c>
      <c r="E352" t="s">
        <v>92</v>
      </c>
      <c r="F352" t="s">
        <v>564</v>
      </c>
      <c r="G352">
        <v>70</v>
      </c>
      <c r="H352">
        <v>67</v>
      </c>
      <c r="I352" s="16">
        <v>4.2857142857142816E-2</v>
      </c>
    </row>
    <row r="353" spans="1:9" x14ac:dyDescent="0.25">
      <c r="A353" t="s">
        <v>94</v>
      </c>
      <c r="B353" t="s">
        <v>95</v>
      </c>
      <c r="C353" t="s">
        <v>29</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29</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33</v>
      </c>
      <c r="D364" s="15">
        <v>42240</v>
      </c>
      <c r="E364" t="s">
        <v>103</v>
      </c>
      <c r="F364" t="s">
        <v>487</v>
      </c>
      <c r="G364">
        <v>50</v>
      </c>
      <c r="H364">
        <v>38</v>
      </c>
      <c r="I364" s="16">
        <v>0.24</v>
      </c>
    </row>
    <row r="365" spans="1:9" x14ac:dyDescent="0.25">
      <c r="A365" t="s">
        <v>27</v>
      </c>
      <c r="B365" t="s">
        <v>28</v>
      </c>
      <c r="C365" t="s">
        <v>29</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29</v>
      </c>
      <c r="D367" s="15">
        <v>41957</v>
      </c>
      <c r="E367" t="s">
        <v>43</v>
      </c>
      <c r="F367" t="s">
        <v>591</v>
      </c>
      <c r="G367">
        <v>50</v>
      </c>
      <c r="H367">
        <v>44</v>
      </c>
      <c r="I367" s="16">
        <v>0.12</v>
      </c>
    </row>
    <row r="368" spans="1:9" x14ac:dyDescent="0.25">
      <c r="A368" t="s">
        <v>150</v>
      </c>
      <c r="B368" t="s">
        <v>782</v>
      </c>
      <c r="C368" t="s">
        <v>33</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33</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33</v>
      </c>
      <c r="D375" s="15">
        <v>43194</v>
      </c>
      <c r="E375" t="s">
        <v>62</v>
      </c>
      <c r="F375" t="s">
        <v>609</v>
      </c>
      <c r="G375">
        <v>1000</v>
      </c>
      <c r="H375">
        <v>720</v>
      </c>
      <c r="I375" s="16">
        <v>0.28000000000000003</v>
      </c>
    </row>
    <row r="376" spans="1:9" x14ac:dyDescent="0.25">
      <c r="A376" t="s">
        <v>27</v>
      </c>
      <c r="B376" t="s">
        <v>28</v>
      </c>
      <c r="C376" t="s">
        <v>29</v>
      </c>
      <c r="D376" s="15">
        <v>42790</v>
      </c>
      <c r="E376" t="s">
        <v>51</v>
      </c>
      <c r="F376" t="s">
        <v>385</v>
      </c>
      <c r="G376">
        <v>500</v>
      </c>
      <c r="H376">
        <v>480</v>
      </c>
      <c r="I376" s="16">
        <v>4.0000000000000036E-2</v>
      </c>
    </row>
    <row r="377" spans="1:9" x14ac:dyDescent="0.25">
      <c r="A377" t="s">
        <v>124</v>
      </c>
      <c r="B377" t="s">
        <v>95</v>
      </c>
      <c r="C377" t="s">
        <v>29</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33</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33</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33</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33</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33</v>
      </c>
      <c r="D405" s="15">
        <v>42135</v>
      </c>
      <c r="E405" t="s">
        <v>58</v>
      </c>
      <c r="F405" t="s">
        <v>569</v>
      </c>
      <c r="G405">
        <v>800</v>
      </c>
      <c r="H405">
        <v>488</v>
      </c>
      <c r="I405" s="16">
        <v>0.39</v>
      </c>
    </row>
    <row r="406" spans="1:9" x14ac:dyDescent="0.25">
      <c r="A406" t="s">
        <v>27</v>
      </c>
      <c r="B406" t="s">
        <v>28</v>
      </c>
      <c r="C406" t="s">
        <v>29</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29</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29</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33</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29</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33</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33</v>
      </c>
      <c r="D443" s="15">
        <v>42077</v>
      </c>
      <c r="E443" t="s">
        <v>70</v>
      </c>
      <c r="F443" t="s">
        <v>609</v>
      </c>
      <c r="G443">
        <v>500</v>
      </c>
      <c r="H443">
        <v>495</v>
      </c>
      <c r="I443" s="16">
        <v>1.0000000000000009E-2</v>
      </c>
    </row>
    <row r="444" spans="1:9" x14ac:dyDescent="0.25">
      <c r="A444" t="s">
        <v>161</v>
      </c>
      <c r="B444" t="s">
        <v>162</v>
      </c>
      <c r="C444" t="s">
        <v>33</v>
      </c>
      <c r="D444" s="15">
        <v>41993</v>
      </c>
      <c r="E444" t="s">
        <v>92</v>
      </c>
      <c r="F444" t="s">
        <v>619</v>
      </c>
      <c r="G444">
        <v>70</v>
      </c>
      <c r="H444">
        <v>54</v>
      </c>
      <c r="I444" s="16">
        <v>0.22857142857142854</v>
      </c>
    </row>
    <row r="445" spans="1:9" x14ac:dyDescent="0.25">
      <c r="A445" t="s">
        <v>124</v>
      </c>
      <c r="B445" t="s">
        <v>95</v>
      </c>
      <c r="C445" t="s">
        <v>29</v>
      </c>
      <c r="D445" s="15">
        <v>43373</v>
      </c>
      <c r="E445" t="s">
        <v>51</v>
      </c>
      <c r="F445" t="s">
        <v>219</v>
      </c>
      <c r="G445">
        <v>500</v>
      </c>
      <c r="H445">
        <v>485</v>
      </c>
      <c r="I445" s="16">
        <v>3.0000000000000027E-2</v>
      </c>
    </row>
    <row r="446" spans="1:9" x14ac:dyDescent="0.25">
      <c r="A446" t="s">
        <v>190</v>
      </c>
      <c r="B446" t="s">
        <v>95</v>
      </c>
      <c r="C446" t="s">
        <v>29</v>
      </c>
      <c r="D446" s="15">
        <v>41900</v>
      </c>
      <c r="E446" t="s">
        <v>25</v>
      </c>
      <c r="F446" t="s">
        <v>133</v>
      </c>
      <c r="G446">
        <v>80</v>
      </c>
      <c r="H446">
        <v>78</v>
      </c>
      <c r="I446" s="16">
        <v>2.5000000000000022E-2</v>
      </c>
    </row>
    <row r="447" spans="1:9" x14ac:dyDescent="0.25">
      <c r="A447" t="s">
        <v>53</v>
      </c>
      <c r="B447" t="s">
        <v>54</v>
      </c>
      <c r="C447" t="s">
        <v>33</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33</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33</v>
      </c>
      <c r="D454" s="15">
        <v>43017</v>
      </c>
      <c r="E454" t="s">
        <v>58</v>
      </c>
      <c r="F454" t="s">
        <v>88</v>
      </c>
      <c r="G454">
        <v>800</v>
      </c>
      <c r="H454">
        <v>584</v>
      </c>
      <c r="I454" s="16">
        <v>0.27</v>
      </c>
    </row>
    <row r="455" spans="1:9" x14ac:dyDescent="0.25">
      <c r="A455" t="s">
        <v>126</v>
      </c>
      <c r="B455" t="s">
        <v>95</v>
      </c>
      <c r="C455" t="s">
        <v>29</v>
      </c>
      <c r="D455" s="15">
        <v>42891</v>
      </c>
      <c r="E455" t="s">
        <v>25</v>
      </c>
      <c r="F455" t="s">
        <v>591</v>
      </c>
      <c r="G455">
        <v>80</v>
      </c>
      <c r="H455">
        <v>72</v>
      </c>
      <c r="I455" s="16">
        <v>9.9999999999999978E-2</v>
      </c>
    </row>
    <row r="456" spans="1:9" x14ac:dyDescent="0.25">
      <c r="A456" t="s">
        <v>27</v>
      </c>
      <c r="B456" t="s">
        <v>28</v>
      </c>
      <c r="C456" t="s">
        <v>29</v>
      </c>
      <c r="D456" s="15">
        <v>41672</v>
      </c>
      <c r="E456" t="s">
        <v>62</v>
      </c>
      <c r="F456" t="s">
        <v>321</v>
      </c>
      <c r="G456">
        <v>1000</v>
      </c>
      <c r="H456">
        <v>750</v>
      </c>
      <c r="I456" s="16">
        <v>0.25</v>
      </c>
    </row>
    <row r="457" spans="1:9" x14ac:dyDescent="0.25">
      <c r="A457" t="s">
        <v>190</v>
      </c>
      <c r="B457" t="s">
        <v>95</v>
      </c>
      <c r="C457" t="s">
        <v>29</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33</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33</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33</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29</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33</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29</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29</v>
      </c>
      <c r="D482" s="15">
        <v>42184</v>
      </c>
      <c r="E482" t="s">
        <v>43</v>
      </c>
      <c r="F482" t="s">
        <v>274</v>
      </c>
      <c r="G482">
        <v>50</v>
      </c>
      <c r="H482">
        <v>37</v>
      </c>
      <c r="I482" s="16">
        <v>0.26</v>
      </c>
    </row>
    <row r="483" spans="1:9" x14ac:dyDescent="0.25">
      <c r="A483" t="s">
        <v>139</v>
      </c>
      <c r="B483" t="s">
        <v>95</v>
      </c>
      <c r="C483" t="s">
        <v>29</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29</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33</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33</v>
      </c>
      <c r="D490" s="15">
        <v>42728</v>
      </c>
      <c r="E490" t="s">
        <v>38</v>
      </c>
      <c r="F490" t="s">
        <v>268</v>
      </c>
      <c r="G490">
        <v>150</v>
      </c>
      <c r="H490">
        <v>131</v>
      </c>
      <c r="I490" s="16">
        <v>0.12666666666666671</v>
      </c>
    </row>
    <row r="491" spans="1:9" x14ac:dyDescent="0.25">
      <c r="A491" t="s">
        <v>190</v>
      </c>
      <c r="B491" t="s">
        <v>95</v>
      </c>
      <c r="C491" t="s">
        <v>29</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33</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29</v>
      </c>
      <c r="D497" s="15">
        <v>42931</v>
      </c>
      <c r="E497" t="s">
        <v>38</v>
      </c>
      <c r="F497" t="s">
        <v>415</v>
      </c>
      <c r="G497">
        <v>150</v>
      </c>
      <c r="H497">
        <v>150</v>
      </c>
      <c r="I497" s="16">
        <v>0</v>
      </c>
    </row>
    <row r="498" spans="1:9" x14ac:dyDescent="0.25">
      <c r="A498" t="s">
        <v>190</v>
      </c>
      <c r="B498" t="s">
        <v>95</v>
      </c>
      <c r="C498" t="s">
        <v>29</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33</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29</v>
      </c>
      <c r="D504" s="15">
        <v>43388</v>
      </c>
      <c r="E504" t="s">
        <v>70</v>
      </c>
      <c r="F504" t="s">
        <v>449</v>
      </c>
      <c r="G504">
        <v>500</v>
      </c>
      <c r="H504">
        <v>495</v>
      </c>
      <c r="I504" s="16">
        <v>1.0000000000000009E-2</v>
      </c>
    </row>
    <row r="505" spans="1:9" x14ac:dyDescent="0.25">
      <c r="A505" t="s">
        <v>190</v>
      </c>
      <c r="B505" t="s">
        <v>95</v>
      </c>
      <c r="C505" t="s">
        <v>29</v>
      </c>
      <c r="D505" s="15">
        <v>42572</v>
      </c>
      <c r="E505" t="s">
        <v>38</v>
      </c>
      <c r="F505" t="s">
        <v>156</v>
      </c>
      <c r="G505">
        <v>150</v>
      </c>
      <c r="H505">
        <v>149</v>
      </c>
      <c r="I505" s="16">
        <v>6.6666666666667096E-3</v>
      </c>
    </row>
    <row r="506" spans="1:9" x14ac:dyDescent="0.25">
      <c r="A506" t="s">
        <v>94</v>
      </c>
      <c r="B506" t="s">
        <v>95</v>
      </c>
      <c r="C506" t="s">
        <v>29</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33</v>
      </c>
      <c r="D508" s="15">
        <v>42096</v>
      </c>
      <c r="E508" t="s">
        <v>103</v>
      </c>
      <c r="F508" t="s">
        <v>326</v>
      </c>
      <c r="G508">
        <v>50</v>
      </c>
      <c r="H508">
        <v>46</v>
      </c>
      <c r="I508" s="16">
        <v>7.999999999999996E-2</v>
      </c>
    </row>
    <row r="509" spans="1:9" x14ac:dyDescent="0.25">
      <c r="A509" t="s">
        <v>49</v>
      </c>
      <c r="B509" t="s">
        <v>50</v>
      </c>
      <c r="C509" t="s">
        <v>33</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29</v>
      </c>
      <c r="D514" s="15">
        <v>42207</v>
      </c>
      <c r="E514" t="s">
        <v>38</v>
      </c>
      <c r="F514" t="s">
        <v>566</v>
      </c>
      <c r="G514">
        <v>150</v>
      </c>
      <c r="H514">
        <v>113</v>
      </c>
      <c r="I514" s="16">
        <v>0.2466666666666667</v>
      </c>
    </row>
    <row r="515" spans="1:9" x14ac:dyDescent="0.25">
      <c r="A515" t="s">
        <v>161</v>
      </c>
      <c r="B515" t="s">
        <v>162</v>
      </c>
      <c r="C515" t="s">
        <v>33</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29</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33</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33</v>
      </c>
      <c r="D527" s="15">
        <v>42731</v>
      </c>
      <c r="E527" t="s">
        <v>25</v>
      </c>
      <c r="F527" t="s">
        <v>514</v>
      </c>
      <c r="G527">
        <v>80</v>
      </c>
      <c r="H527">
        <v>78</v>
      </c>
      <c r="I527" s="16">
        <v>2.5000000000000022E-2</v>
      </c>
    </row>
    <row r="528" spans="1:9" x14ac:dyDescent="0.25">
      <c r="A528" t="s">
        <v>27</v>
      </c>
      <c r="B528" t="s">
        <v>28</v>
      </c>
      <c r="C528" t="s">
        <v>29</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29</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29</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33</v>
      </c>
      <c r="D544" s="15">
        <v>43252</v>
      </c>
      <c r="E544" t="s">
        <v>70</v>
      </c>
      <c r="F544" t="s">
        <v>604</v>
      </c>
      <c r="G544">
        <v>500</v>
      </c>
      <c r="H544">
        <v>495</v>
      </c>
      <c r="I544" s="16">
        <v>1.0000000000000009E-2</v>
      </c>
    </row>
    <row r="545" spans="1:9" x14ac:dyDescent="0.25">
      <c r="A545" t="s">
        <v>160</v>
      </c>
      <c r="B545" t="s">
        <v>54</v>
      </c>
      <c r="C545" t="s">
        <v>33</v>
      </c>
      <c r="D545" s="15">
        <v>42138</v>
      </c>
      <c r="E545" t="s">
        <v>47</v>
      </c>
      <c r="F545" t="s">
        <v>474</v>
      </c>
      <c r="G545">
        <v>30</v>
      </c>
      <c r="H545">
        <v>21</v>
      </c>
      <c r="I545" s="16">
        <v>0.30000000000000004</v>
      </c>
    </row>
    <row r="546" spans="1:9" x14ac:dyDescent="0.25">
      <c r="A546" t="s">
        <v>110</v>
      </c>
      <c r="B546" t="s">
        <v>95</v>
      </c>
      <c r="C546" t="s">
        <v>29</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29</v>
      </c>
      <c r="D549" s="15">
        <v>43453</v>
      </c>
      <c r="E549" t="s">
        <v>51</v>
      </c>
      <c r="F549" t="s">
        <v>187</v>
      </c>
      <c r="G549">
        <v>500</v>
      </c>
      <c r="H549">
        <v>450</v>
      </c>
      <c r="I549" s="16">
        <v>9.9999999999999978E-2</v>
      </c>
    </row>
    <row r="550" spans="1:9" x14ac:dyDescent="0.25">
      <c r="A550" t="s">
        <v>31</v>
      </c>
      <c r="B550" t="s">
        <v>32</v>
      </c>
      <c r="C550" t="s">
        <v>33</v>
      </c>
      <c r="D550" s="15">
        <v>42599</v>
      </c>
      <c r="E550" t="s">
        <v>43</v>
      </c>
      <c r="F550" t="s">
        <v>259</v>
      </c>
      <c r="G550">
        <v>50</v>
      </c>
      <c r="H550">
        <v>49</v>
      </c>
      <c r="I550" s="16">
        <v>2.0000000000000018E-2</v>
      </c>
    </row>
    <row r="551" spans="1:9" x14ac:dyDescent="0.25">
      <c r="A551" t="s">
        <v>161</v>
      </c>
      <c r="B551" t="s">
        <v>162</v>
      </c>
      <c r="C551" t="s">
        <v>33</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29</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29</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29</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33</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33</v>
      </c>
      <c r="D565" s="15">
        <v>41836</v>
      </c>
      <c r="E565" t="s">
        <v>99</v>
      </c>
      <c r="F565" t="s">
        <v>372</v>
      </c>
      <c r="G565">
        <v>250</v>
      </c>
      <c r="H565">
        <v>240</v>
      </c>
      <c r="I565" s="16">
        <v>4.0000000000000036E-2</v>
      </c>
    </row>
    <row r="566" spans="1:9" x14ac:dyDescent="0.25">
      <c r="A566" t="s">
        <v>161</v>
      </c>
      <c r="B566" t="s">
        <v>162</v>
      </c>
      <c r="C566" t="s">
        <v>33</v>
      </c>
      <c r="D566" s="15">
        <v>43445</v>
      </c>
      <c r="E566" t="s">
        <v>43</v>
      </c>
      <c r="F566" t="s">
        <v>619</v>
      </c>
      <c r="G566">
        <v>50</v>
      </c>
      <c r="H566">
        <v>45</v>
      </c>
      <c r="I566" s="16">
        <v>9.9999999999999978E-2</v>
      </c>
    </row>
    <row r="567" spans="1:9" x14ac:dyDescent="0.25">
      <c r="A567" t="s">
        <v>53</v>
      </c>
      <c r="B567" t="s">
        <v>54</v>
      </c>
      <c r="C567" t="s">
        <v>33</v>
      </c>
      <c r="D567" s="15">
        <v>42248</v>
      </c>
      <c r="E567" t="s">
        <v>70</v>
      </c>
      <c r="F567" t="s">
        <v>372</v>
      </c>
      <c r="G567">
        <v>500</v>
      </c>
      <c r="H567">
        <v>490</v>
      </c>
      <c r="I567" s="16">
        <v>2.0000000000000018E-2</v>
      </c>
    </row>
    <row r="568" spans="1:9" x14ac:dyDescent="0.25">
      <c r="A568" t="s">
        <v>124</v>
      </c>
      <c r="B568" t="s">
        <v>95</v>
      </c>
      <c r="C568" t="s">
        <v>29</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29</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29</v>
      </c>
      <c r="D580" s="15">
        <v>41862</v>
      </c>
      <c r="E580" t="s">
        <v>92</v>
      </c>
      <c r="F580" t="s">
        <v>257</v>
      </c>
      <c r="G580">
        <v>70</v>
      </c>
      <c r="H580">
        <v>65</v>
      </c>
      <c r="I580" s="16">
        <v>7.1428571428571397E-2</v>
      </c>
    </row>
    <row r="581" spans="1:9" x14ac:dyDescent="0.25">
      <c r="A581" t="s">
        <v>161</v>
      </c>
      <c r="B581" t="s">
        <v>162</v>
      </c>
      <c r="C581" t="s">
        <v>33</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29</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33</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33</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33</v>
      </c>
      <c r="D591" s="15">
        <v>42869</v>
      </c>
      <c r="E591" t="s">
        <v>38</v>
      </c>
      <c r="F591" t="s">
        <v>104</v>
      </c>
      <c r="G591">
        <v>150</v>
      </c>
      <c r="H591">
        <v>147</v>
      </c>
      <c r="I591" s="16">
        <v>2.0000000000000018E-2</v>
      </c>
    </row>
    <row r="592" spans="1:9" x14ac:dyDescent="0.25">
      <c r="A592" t="s">
        <v>150</v>
      </c>
      <c r="B592" t="s">
        <v>782</v>
      </c>
      <c r="C592" t="s">
        <v>33</v>
      </c>
      <c r="D592" s="15">
        <v>42584</v>
      </c>
      <c r="E592" t="s">
        <v>34</v>
      </c>
      <c r="F592" t="s">
        <v>405</v>
      </c>
      <c r="G592">
        <v>700</v>
      </c>
      <c r="H592">
        <v>602</v>
      </c>
      <c r="I592" s="16">
        <v>0.14000000000000001</v>
      </c>
    </row>
    <row r="593" spans="1:9" x14ac:dyDescent="0.25">
      <c r="A593" t="s">
        <v>190</v>
      </c>
      <c r="B593" t="s">
        <v>95</v>
      </c>
      <c r="C593" t="s">
        <v>29</v>
      </c>
      <c r="D593" s="15">
        <v>42321</v>
      </c>
      <c r="E593" t="s">
        <v>51</v>
      </c>
      <c r="F593" t="s">
        <v>403</v>
      </c>
      <c r="G593">
        <v>500</v>
      </c>
      <c r="H593">
        <v>495</v>
      </c>
      <c r="I593" s="16">
        <v>1.0000000000000009E-2</v>
      </c>
    </row>
    <row r="594" spans="1:9" x14ac:dyDescent="0.25">
      <c r="A594" t="s">
        <v>139</v>
      </c>
      <c r="B594" t="s">
        <v>95</v>
      </c>
      <c r="C594" t="s">
        <v>29</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33</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29</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33</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29</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29</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29</v>
      </c>
      <c r="D624" s="15">
        <v>42195</v>
      </c>
      <c r="E624" t="s">
        <v>47</v>
      </c>
      <c r="F624" t="s">
        <v>257</v>
      </c>
      <c r="G624">
        <v>30</v>
      </c>
      <c r="H624">
        <v>26</v>
      </c>
      <c r="I624" s="16">
        <v>0.1333333333333333</v>
      </c>
    </row>
    <row r="625" spans="1:9" x14ac:dyDescent="0.25">
      <c r="A625" t="s">
        <v>94</v>
      </c>
      <c r="B625" t="s">
        <v>95</v>
      </c>
      <c r="C625" t="s">
        <v>29</v>
      </c>
      <c r="D625" s="15">
        <v>43286</v>
      </c>
      <c r="E625" t="s">
        <v>47</v>
      </c>
      <c r="F625" t="s">
        <v>625</v>
      </c>
      <c r="G625">
        <v>30</v>
      </c>
      <c r="H625">
        <v>29</v>
      </c>
      <c r="I625" s="16">
        <v>3.3333333333333326E-2</v>
      </c>
    </row>
    <row r="626" spans="1:9" x14ac:dyDescent="0.25">
      <c r="A626" t="s">
        <v>110</v>
      </c>
      <c r="B626" t="s">
        <v>95</v>
      </c>
      <c r="C626" t="s">
        <v>29</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33</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29</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29</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33</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33</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29</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29</v>
      </c>
      <c r="D650" s="15">
        <v>43399</v>
      </c>
      <c r="E650" t="s">
        <v>58</v>
      </c>
      <c r="F650" t="s">
        <v>414</v>
      </c>
      <c r="G650">
        <v>800</v>
      </c>
      <c r="H650">
        <v>776</v>
      </c>
      <c r="I650" s="16">
        <v>3.0000000000000027E-2</v>
      </c>
    </row>
    <row r="651" spans="1:9" x14ac:dyDescent="0.25">
      <c r="A651" t="s">
        <v>150</v>
      </c>
      <c r="B651" t="s">
        <v>782</v>
      </c>
      <c r="C651" t="s">
        <v>33</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29</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33</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33</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29</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33</v>
      </c>
      <c r="D664" s="15">
        <v>41902</v>
      </c>
      <c r="E664" t="s">
        <v>70</v>
      </c>
      <c r="F664" t="s">
        <v>214</v>
      </c>
      <c r="G664">
        <v>500</v>
      </c>
      <c r="H664">
        <v>495</v>
      </c>
      <c r="I664" s="16">
        <v>1.0000000000000009E-2</v>
      </c>
    </row>
    <row r="665" spans="1:9" x14ac:dyDescent="0.25">
      <c r="A665" t="s">
        <v>161</v>
      </c>
      <c r="B665" t="s">
        <v>162</v>
      </c>
      <c r="C665" t="s">
        <v>33</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29</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33</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29</v>
      </c>
      <c r="D674" s="15">
        <v>42227</v>
      </c>
      <c r="E674" t="s">
        <v>70</v>
      </c>
      <c r="F674" t="s">
        <v>72</v>
      </c>
      <c r="G674">
        <v>500</v>
      </c>
      <c r="H674">
        <v>490</v>
      </c>
      <c r="I674" s="16">
        <v>2.0000000000000018E-2</v>
      </c>
    </row>
    <row r="675" spans="1:9" x14ac:dyDescent="0.25">
      <c r="A675" t="s">
        <v>49</v>
      </c>
      <c r="B675" t="s">
        <v>50</v>
      </c>
      <c r="C675" t="s">
        <v>33</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29</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29</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29</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29</v>
      </c>
      <c r="D697" s="15">
        <v>42435</v>
      </c>
      <c r="E697" t="s">
        <v>62</v>
      </c>
      <c r="F697" t="s">
        <v>206</v>
      </c>
      <c r="G697">
        <v>1000</v>
      </c>
      <c r="H697">
        <v>1000</v>
      </c>
      <c r="I697" s="16">
        <v>0</v>
      </c>
    </row>
    <row r="698" spans="1:9" x14ac:dyDescent="0.25">
      <c r="A698" t="s">
        <v>49</v>
      </c>
      <c r="B698" t="s">
        <v>50</v>
      </c>
      <c r="C698" t="s">
        <v>33</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33</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29</v>
      </c>
      <c r="D704" s="15">
        <v>43035</v>
      </c>
      <c r="E704" t="s">
        <v>34</v>
      </c>
      <c r="F704" t="s">
        <v>517</v>
      </c>
      <c r="G704">
        <v>700</v>
      </c>
      <c r="H704">
        <v>693</v>
      </c>
      <c r="I704" s="16">
        <v>1.0000000000000009E-2</v>
      </c>
    </row>
    <row r="705" spans="1:9" x14ac:dyDescent="0.25">
      <c r="A705" t="s">
        <v>94</v>
      </c>
      <c r="B705" t="s">
        <v>95</v>
      </c>
      <c r="C705" t="s">
        <v>29</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29</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33</v>
      </c>
      <c r="D711" s="15">
        <v>42467</v>
      </c>
      <c r="E711" t="s">
        <v>70</v>
      </c>
      <c r="F711" t="s">
        <v>538</v>
      </c>
      <c r="G711">
        <v>500</v>
      </c>
      <c r="H711">
        <v>500</v>
      </c>
      <c r="I711" s="16">
        <v>0</v>
      </c>
    </row>
    <row r="712" spans="1:9" x14ac:dyDescent="0.25">
      <c r="A712" t="s">
        <v>27</v>
      </c>
      <c r="B712" t="s">
        <v>28</v>
      </c>
      <c r="C712" t="s">
        <v>29</v>
      </c>
      <c r="D712" s="15">
        <v>41750</v>
      </c>
      <c r="E712" t="s">
        <v>43</v>
      </c>
      <c r="F712" t="s">
        <v>72</v>
      </c>
      <c r="G712">
        <v>50</v>
      </c>
      <c r="H712">
        <v>40</v>
      </c>
      <c r="I712" s="16">
        <v>0.19999999999999996</v>
      </c>
    </row>
    <row r="713" spans="1:9" x14ac:dyDescent="0.25">
      <c r="A713" t="s">
        <v>94</v>
      </c>
      <c r="B713" t="s">
        <v>95</v>
      </c>
      <c r="C713" t="s">
        <v>29</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33</v>
      </c>
      <c r="D720" s="15">
        <v>42253</v>
      </c>
      <c r="E720" t="s">
        <v>70</v>
      </c>
      <c r="F720" t="s">
        <v>214</v>
      </c>
      <c r="G720">
        <v>500</v>
      </c>
      <c r="H720">
        <v>495</v>
      </c>
      <c r="I720" s="16">
        <v>1.0000000000000009E-2</v>
      </c>
    </row>
    <row r="721" spans="1:9" x14ac:dyDescent="0.25">
      <c r="A721" t="s">
        <v>27</v>
      </c>
      <c r="B721" t="s">
        <v>28</v>
      </c>
      <c r="C721" t="s">
        <v>29</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33</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33</v>
      </c>
      <c r="D727" s="15">
        <v>42303</v>
      </c>
      <c r="E727" t="s">
        <v>47</v>
      </c>
      <c r="F727" t="s">
        <v>75</v>
      </c>
      <c r="G727">
        <v>30</v>
      </c>
      <c r="H727">
        <v>26</v>
      </c>
      <c r="I727" s="16">
        <v>0.1333333333333333</v>
      </c>
    </row>
    <row r="728" spans="1:9" x14ac:dyDescent="0.25">
      <c r="A728" t="s">
        <v>53</v>
      </c>
      <c r="B728" t="s">
        <v>54</v>
      </c>
      <c r="C728" t="s">
        <v>33</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29</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29</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29</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29</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33</v>
      </c>
      <c r="D750" s="15">
        <v>42903</v>
      </c>
      <c r="E750" t="s">
        <v>58</v>
      </c>
      <c r="F750" t="s">
        <v>586</v>
      </c>
      <c r="G750">
        <v>800</v>
      </c>
      <c r="H750">
        <v>552</v>
      </c>
      <c r="I750" s="16">
        <v>0.31000000000000005</v>
      </c>
    </row>
    <row r="751" spans="1:9" x14ac:dyDescent="0.25">
      <c r="A751" t="s">
        <v>160</v>
      </c>
      <c r="B751" t="s">
        <v>54</v>
      </c>
      <c r="C751" t="s">
        <v>33</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33</v>
      </c>
      <c r="D759" s="15">
        <v>42921</v>
      </c>
      <c r="E759" t="s">
        <v>43</v>
      </c>
      <c r="F759" t="s">
        <v>586</v>
      </c>
      <c r="G759">
        <v>50</v>
      </c>
      <c r="H759">
        <v>49</v>
      </c>
      <c r="I759" s="16">
        <v>2.0000000000000018E-2</v>
      </c>
    </row>
    <row r="760" spans="1:9" x14ac:dyDescent="0.25">
      <c r="A760" t="s">
        <v>150</v>
      </c>
      <c r="B760" t="s">
        <v>782</v>
      </c>
      <c r="C760" t="s">
        <v>33</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29</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33</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29</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29</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29</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29</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29</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29</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29</v>
      </c>
      <c r="D801" s="15">
        <v>43422</v>
      </c>
      <c r="E801" t="s">
        <v>103</v>
      </c>
      <c r="F801" t="s">
        <v>583</v>
      </c>
      <c r="G801">
        <v>50</v>
      </c>
      <c r="H801">
        <v>43</v>
      </c>
      <c r="I801" s="16">
        <v>0.14000000000000001</v>
      </c>
    </row>
    <row r="802" spans="1:9" x14ac:dyDescent="0.25">
      <c r="A802" t="s">
        <v>161</v>
      </c>
      <c r="B802" t="s">
        <v>162</v>
      </c>
      <c r="C802" t="s">
        <v>33</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29</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33</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33</v>
      </c>
      <c r="D809" s="15">
        <v>42789</v>
      </c>
      <c r="E809" t="s">
        <v>103</v>
      </c>
      <c r="F809" t="s">
        <v>26</v>
      </c>
      <c r="G809">
        <v>50</v>
      </c>
      <c r="H809">
        <v>50</v>
      </c>
      <c r="I809" s="16">
        <v>0</v>
      </c>
    </row>
    <row r="810" spans="1:9" x14ac:dyDescent="0.25">
      <c r="A810" t="s">
        <v>126</v>
      </c>
      <c r="B810" t="s">
        <v>95</v>
      </c>
      <c r="C810" t="s">
        <v>29</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33</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29</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33</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33</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33</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29</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33</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29</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29</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33</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29</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29</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29</v>
      </c>
      <c r="D869" s="15">
        <v>41658</v>
      </c>
      <c r="E869" t="s">
        <v>47</v>
      </c>
      <c r="F869" t="s">
        <v>274</v>
      </c>
      <c r="G869">
        <v>30</v>
      </c>
      <c r="H869">
        <v>21</v>
      </c>
      <c r="I869" s="16">
        <v>0.30000000000000004</v>
      </c>
    </row>
    <row r="870" spans="1:9" x14ac:dyDescent="0.25">
      <c r="A870" t="s">
        <v>139</v>
      </c>
      <c r="B870" t="s">
        <v>95</v>
      </c>
      <c r="C870" t="s">
        <v>29</v>
      </c>
      <c r="D870" s="15">
        <v>42945</v>
      </c>
      <c r="E870" t="s">
        <v>70</v>
      </c>
      <c r="F870" t="s">
        <v>376</v>
      </c>
      <c r="G870">
        <v>500</v>
      </c>
      <c r="H870">
        <v>500</v>
      </c>
      <c r="I870" s="16">
        <v>0</v>
      </c>
    </row>
    <row r="871" spans="1:9" x14ac:dyDescent="0.25">
      <c r="A871" t="s">
        <v>139</v>
      </c>
      <c r="B871" t="s">
        <v>95</v>
      </c>
      <c r="C871" t="s">
        <v>29</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29</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33</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33</v>
      </c>
      <c r="D883" s="15">
        <v>42628</v>
      </c>
      <c r="E883" t="s">
        <v>103</v>
      </c>
      <c r="F883" t="s">
        <v>474</v>
      </c>
      <c r="G883">
        <v>50</v>
      </c>
      <c r="H883">
        <v>49</v>
      </c>
      <c r="I883" s="16">
        <v>2.0000000000000018E-2</v>
      </c>
    </row>
    <row r="884" spans="1:9" x14ac:dyDescent="0.25">
      <c r="A884" t="s">
        <v>49</v>
      </c>
      <c r="B884" t="s">
        <v>50</v>
      </c>
      <c r="C884" t="s">
        <v>33</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33</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33</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29</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29</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29</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29</v>
      </c>
      <c r="D910" s="15">
        <v>43105</v>
      </c>
      <c r="E910" t="s">
        <v>47</v>
      </c>
      <c r="F910" t="s">
        <v>555</v>
      </c>
      <c r="G910">
        <v>30</v>
      </c>
      <c r="H910">
        <v>26</v>
      </c>
      <c r="I910" s="16">
        <v>0.1333333333333333</v>
      </c>
    </row>
    <row r="911" spans="1:9" x14ac:dyDescent="0.25">
      <c r="A911" t="s">
        <v>160</v>
      </c>
      <c r="B911" t="s">
        <v>54</v>
      </c>
      <c r="C911" t="s">
        <v>33</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29</v>
      </c>
      <c r="D914" s="15">
        <v>41758</v>
      </c>
      <c r="E914" t="s">
        <v>99</v>
      </c>
      <c r="F914" t="s">
        <v>504</v>
      </c>
      <c r="G914">
        <v>250</v>
      </c>
      <c r="H914">
        <v>198</v>
      </c>
      <c r="I914" s="16">
        <v>0.20799999999999996</v>
      </c>
    </row>
    <row r="915" spans="1:9" x14ac:dyDescent="0.25">
      <c r="A915" t="s">
        <v>161</v>
      </c>
      <c r="B915" t="s">
        <v>162</v>
      </c>
      <c r="C915" t="s">
        <v>33</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33</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29</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33</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33</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33</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29</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29</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33</v>
      </c>
      <c r="D949" s="15">
        <v>42544</v>
      </c>
      <c r="E949" t="s">
        <v>62</v>
      </c>
      <c r="F949" t="s">
        <v>538</v>
      </c>
      <c r="G949">
        <v>1000</v>
      </c>
      <c r="H949">
        <v>730</v>
      </c>
      <c r="I949" s="16">
        <v>0.27</v>
      </c>
    </row>
    <row r="950" spans="1:9" x14ac:dyDescent="0.25">
      <c r="A950" t="s">
        <v>150</v>
      </c>
      <c r="B950" t="s">
        <v>782</v>
      </c>
      <c r="C950" t="s">
        <v>33</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33</v>
      </c>
      <c r="D952" s="15">
        <v>42868</v>
      </c>
      <c r="E952" t="s">
        <v>34</v>
      </c>
      <c r="F952" t="s">
        <v>493</v>
      </c>
      <c r="G952">
        <v>700</v>
      </c>
      <c r="H952">
        <v>693</v>
      </c>
      <c r="I952" s="16">
        <v>1.0000000000000009E-2</v>
      </c>
    </row>
    <row r="953" spans="1:9" x14ac:dyDescent="0.25">
      <c r="A953" t="s">
        <v>126</v>
      </c>
      <c r="B953" t="s">
        <v>95</v>
      </c>
      <c r="C953" t="s">
        <v>29</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33</v>
      </c>
      <c r="D955" s="15">
        <v>41807</v>
      </c>
      <c r="E955" t="s">
        <v>92</v>
      </c>
      <c r="F955" t="s">
        <v>295</v>
      </c>
      <c r="G955">
        <v>70</v>
      </c>
      <c r="H955">
        <v>67</v>
      </c>
      <c r="I955" s="16">
        <v>4.2857142857142816E-2</v>
      </c>
    </row>
    <row r="956" spans="1:9" x14ac:dyDescent="0.25">
      <c r="A956" t="s">
        <v>126</v>
      </c>
      <c r="B956" t="s">
        <v>95</v>
      </c>
      <c r="C956" t="s">
        <v>29</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33</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33</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29</v>
      </c>
      <c r="D970" s="15">
        <v>42291</v>
      </c>
      <c r="E970" t="s">
        <v>25</v>
      </c>
      <c r="F970" t="s">
        <v>415</v>
      </c>
      <c r="G970">
        <v>80</v>
      </c>
      <c r="H970">
        <v>77</v>
      </c>
      <c r="I970" s="16">
        <v>3.7499999999999978E-2</v>
      </c>
    </row>
    <row r="971" spans="1:9" x14ac:dyDescent="0.25">
      <c r="A971" t="s">
        <v>53</v>
      </c>
      <c r="B971" t="s">
        <v>54</v>
      </c>
      <c r="C971" t="s">
        <v>33</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29</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29</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33</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33</v>
      </c>
      <c r="D995" s="15">
        <v>42373</v>
      </c>
      <c r="E995" t="s">
        <v>103</v>
      </c>
      <c r="F995" t="s">
        <v>558</v>
      </c>
      <c r="G995">
        <v>50</v>
      </c>
      <c r="H995">
        <v>49</v>
      </c>
      <c r="I995" s="16">
        <v>2.0000000000000018E-2</v>
      </c>
    </row>
    <row r="996" spans="1:9" x14ac:dyDescent="0.25">
      <c r="A996" t="s">
        <v>126</v>
      </c>
      <c r="B996" t="s">
        <v>95</v>
      </c>
      <c r="C996" t="s">
        <v>29</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29</v>
      </c>
      <c r="D1003" s="15">
        <v>41995</v>
      </c>
      <c r="E1003" t="s">
        <v>62</v>
      </c>
      <c r="F1003" t="s">
        <v>595</v>
      </c>
      <c r="G1003">
        <v>1000</v>
      </c>
      <c r="H1003">
        <v>690</v>
      </c>
      <c r="I1003" s="16">
        <v>0.31000000000000005</v>
      </c>
    </row>
    <row r="1004" spans="1:9" x14ac:dyDescent="0.25">
      <c r="A1004" t="s">
        <v>27</v>
      </c>
      <c r="B1004" t="s">
        <v>28</v>
      </c>
      <c r="C1004" t="s">
        <v>29</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29</v>
      </c>
      <c r="D1008" s="15">
        <v>42031</v>
      </c>
      <c r="E1008" t="s">
        <v>34</v>
      </c>
      <c r="F1008" t="s">
        <v>399</v>
      </c>
      <c r="G1008">
        <v>700</v>
      </c>
      <c r="H1008">
        <v>665</v>
      </c>
      <c r="I1008" s="16">
        <v>5.0000000000000044E-2</v>
      </c>
    </row>
    <row r="1009" spans="1:9" x14ac:dyDescent="0.25">
      <c r="A1009" t="s">
        <v>139</v>
      </c>
      <c r="B1009" t="s">
        <v>95</v>
      </c>
      <c r="C1009" t="s">
        <v>29</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29</v>
      </c>
      <c r="D1011" s="15">
        <v>42402</v>
      </c>
      <c r="E1011" t="s">
        <v>62</v>
      </c>
      <c r="F1011" t="s">
        <v>327</v>
      </c>
      <c r="G1011">
        <v>1000</v>
      </c>
      <c r="H1011">
        <v>760</v>
      </c>
      <c r="I1011" s="16">
        <v>0.24</v>
      </c>
    </row>
    <row r="1012" spans="1:9" x14ac:dyDescent="0.25">
      <c r="A1012" t="s">
        <v>110</v>
      </c>
      <c r="B1012" t="s">
        <v>95</v>
      </c>
      <c r="C1012" t="s">
        <v>29</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33</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29</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33</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33</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33</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29</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33</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33</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33</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29</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29</v>
      </c>
      <c r="D1050" s="15">
        <v>42431</v>
      </c>
      <c r="E1050" t="s">
        <v>47</v>
      </c>
      <c r="F1050" t="s">
        <v>497</v>
      </c>
      <c r="G1050">
        <v>30</v>
      </c>
      <c r="H1050">
        <v>27</v>
      </c>
      <c r="I1050" s="16">
        <v>9.9999999999999978E-2</v>
      </c>
    </row>
    <row r="1051" spans="1:9" x14ac:dyDescent="0.25">
      <c r="A1051" t="s">
        <v>49</v>
      </c>
      <c r="B1051" t="s">
        <v>50</v>
      </c>
      <c r="C1051" t="s">
        <v>33</v>
      </c>
      <c r="D1051" s="15">
        <v>41862</v>
      </c>
      <c r="E1051" t="s">
        <v>58</v>
      </c>
      <c r="F1051" t="s">
        <v>484</v>
      </c>
      <c r="G1051">
        <v>800</v>
      </c>
      <c r="H1051">
        <v>448</v>
      </c>
      <c r="I1051" s="16">
        <v>0.43999999999999995</v>
      </c>
    </row>
    <row r="1052" spans="1:9" x14ac:dyDescent="0.25">
      <c r="A1052" t="s">
        <v>150</v>
      </c>
      <c r="B1052" t="s">
        <v>782</v>
      </c>
      <c r="C1052" t="s">
        <v>33</v>
      </c>
      <c r="D1052" s="15">
        <v>43182</v>
      </c>
      <c r="E1052" t="s">
        <v>47</v>
      </c>
      <c r="F1052" t="s">
        <v>363</v>
      </c>
      <c r="G1052">
        <v>30</v>
      </c>
      <c r="H1052">
        <v>29</v>
      </c>
      <c r="I1052" s="16">
        <v>3.3333333333333326E-2</v>
      </c>
    </row>
    <row r="1053" spans="1:9" x14ac:dyDescent="0.25">
      <c r="A1053" t="s">
        <v>161</v>
      </c>
      <c r="B1053" t="s">
        <v>162</v>
      </c>
      <c r="C1053" t="s">
        <v>33</v>
      </c>
      <c r="D1053" s="15">
        <v>43244</v>
      </c>
      <c r="E1053" t="s">
        <v>34</v>
      </c>
      <c r="F1053" t="s">
        <v>247</v>
      </c>
      <c r="G1053">
        <v>700</v>
      </c>
      <c r="H1053">
        <v>651</v>
      </c>
      <c r="I1053" s="16">
        <v>6.9999999999999951E-2</v>
      </c>
    </row>
    <row r="1054" spans="1:9" x14ac:dyDescent="0.25">
      <c r="A1054" t="s">
        <v>150</v>
      </c>
      <c r="B1054" t="s">
        <v>782</v>
      </c>
      <c r="C1054" t="s">
        <v>33</v>
      </c>
      <c r="D1054" s="15">
        <v>42682</v>
      </c>
      <c r="E1054" t="s">
        <v>51</v>
      </c>
      <c r="F1054" t="s">
        <v>363</v>
      </c>
      <c r="G1054">
        <v>500</v>
      </c>
      <c r="H1054">
        <v>470</v>
      </c>
      <c r="I1054" s="16">
        <v>6.0000000000000053E-2</v>
      </c>
    </row>
    <row r="1055" spans="1:9" x14ac:dyDescent="0.25">
      <c r="A1055" t="s">
        <v>94</v>
      </c>
      <c r="B1055" t="s">
        <v>95</v>
      </c>
      <c r="C1055" t="s">
        <v>29</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29</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33</v>
      </c>
      <c r="D1059" s="15">
        <v>41932</v>
      </c>
      <c r="E1059" t="s">
        <v>70</v>
      </c>
      <c r="F1059" t="s">
        <v>514</v>
      </c>
      <c r="G1059">
        <v>500</v>
      </c>
      <c r="H1059">
        <v>495</v>
      </c>
      <c r="I1059" s="16">
        <v>1.0000000000000009E-2</v>
      </c>
    </row>
    <row r="1060" spans="1:9" x14ac:dyDescent="0.25">
      <c r="A1060" t="s">
        <v>245</v>
      </c>
      <c r="B1060" t="s">
        <v>246</v>
      </c>
      <c r="C1060" t="s">
        <v>33</v>
      </c>
      <c r="D1060" s="15">
        <v>42842</v>
      </c>
      <c r="E1060" t="s">
        <v>43</v>
      </c>
      <c r="F1060" t="s">
        <v>326</v>
      </c>
      <c r="G1060">
        <v>50</v>
      </c>
      <c r="H1060">
        <v>46</v>
      </c>
      <c r="I1060" s="16">
        <v>7.999999999999996E-2</v>
      </c>
    </row>
    <row r="1061" spans="1:9" x14ac:dyDescent="0.25">
      <c r="A1061" t="s">
        <v>27</v>
      </c>
      <c r="B1061" t="s">
        <v>28</v>
      </c>
      <c r="C1061" t="s">
        <v>29</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29</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33</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29</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33</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29</v>
      </c>
      <c r="D1095" s="15">
        <v>43058</v>
      </c>
      <c r="E1095" t="s">
        <v>103</v>
      </c>
      <c r="F1095" t="s">
        <v>67</v>
      </c>
      <c r="G1095">
        <v>50</v>
      </c>
      <c r="H1095">
        <v>48</v>
      </c>
      <c r="I1095" s="16">
        <v>4.0000000000000036E-2</v>
      </c>
    </row>
    <row r="1096" spans="1:9" x14ac:dyDescent="0.25">
      <c r="A1096" t="s">
        <v>126</v>
      </c>
      <c r="B1096" t="s">
        <v>95</v>
      </c>
      <c r="C1096" t="s">
        <v>29</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33</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33</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33</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33</v>
      </c>
      <c r="D1112" s="15">
        <v>43056</v>
      </c>
      <c r="E1112" t="s">
        <v>47</v>
      </c>
      <c r="F1112" t="s">
        <v>619</v>
      </c>
      <c r="G1112">
        <v>30</v>
      </c>
      <c r="H1112">
        <v>28</v>
      </c>
      <c r="I1112" s="16">
        <v>6.6666666666666652E-2</v>
      </c>
    </row>
    <row r="1113" spans="1:9" x14ac:dyDescent="0.25">
      <c r="A1113" t="s">
        <v>53</v>
      </c>
      <c r="B1113" t="s">
        <v>54</v>
      </c>
      <c r="C1113" t="s">
        <v>33</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33</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33</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33</v>
      </c>
      <c r="D1119" s="15">
        <v>41970</v>
      </c>
      <c r="E1119" t="s">
        <v>43</v>
      </c>
      <c r="F1119" t="s">
        <v>451</v>
      </c>
      <c r="G1119">
        <v>50</v>
      </c>
      <c r="H1119">
        <v>45</v>
      </c>
      <c r="I1119" s="16">
        <v>9.9999999999999978E-2</v>
      </c>
    </row>
    <row r="1120" spans="1:9" x14ac:dyDescent="0.25">
      <c r="A1120" t="s">
        <v>161</v>
      </c>
      <c r="B1120" t="s">
        <v>162</v>
      </c>
      <c r="C1120" t="s">
        <v>33</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33</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29</v>
      </c>
      <c r="D1130" s="15">
        <v>41899</v>
      </c>
      <c r="E1130" t="s">
        <v>51</v>
      </c>
      <c r="F1130" t="s">
        <v>128</v>
      </c>
      <c r="G1130">
        <v>500</v>
      </c>
      <c r="H1130">
        <v>400</v>
      </c>
      <c r="I1130" s="16">
        <v>0.19999999999999996</v>
      </c>
    </row>
    <row r="1131" spans="1:9" x14ac:dyDescent="0.25">
      <c r="A1131" t="s">
        <v>94</v>
      </c>
      <c r="B1131" t="s">
        <v>95</v>
      </c>
      <c r="C1131" t="s">
        <v>29</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29</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29</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29</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33</v>
      </c>
      <c r="D1149" s="15">
        <v>42483</v>
      </c>
      <c r="E1149" t="s">
        <v>62</v>
      </c>
      <c r="F1149" t="s">
        <v>265</v>
      </c>
      <c r="G1149">
        <v>1000</v>
      </c>
      <c r="H1149">
        <v>500</v>
      </c>
      <c r="I1149" s="16">
        <v>0.5</v>
      </c>
    </row>
    <row r="1150" spans="1:9" x14ac:dyDescent="0.25">
      <c r="A1150" t="s">
        <v>160</v>
      </c>
      <c r="B1150" t="s">
        <v>54</v>
      </c>
      <c r="C1150" t="s">
        <v>33</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33</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29</v>
      </c>
      <c r="D1163" s="15">
        <v>43258</v>
      </c>
      <c r="E1163" t="s">
        <v>92</v>
      </c>
      <c r="F1163" t="s">
        <v>583</v>
      </c>
      <c r="G1163">
        <v>70</v>
      </c>
      <c r="H1163">
        <v>63</v>
      </c>
      <c r="I1163" s="16">
        <v>9.9999999999999978E-2</v>
      </c>
    </row>
    <row r="1164" spans="1:9" x14ac:dyDescent="0.25">
      <c r="A1164" t="s">
        <v>161</v>
      </c>
      <c r="B1164" t="s">
        <v>162</v>
      </c>
      <c r="C1164" t="s">
        <v>33</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29</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33</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33</v>
      </c>
      <c r="D1176" s="15">
        <v>42622</v>
      </c>
      <c r="E1176" t="s">
        <v>25</v>
      </c>
      <c r="F1176" t="s">
        <v>113</v>
      </c>
      <c r="G1176">
        <v>80</v>
      </c>
      <c r="H1176">
        <v>71</v>
      </c>
      <c r="I1176" s="16">
        <v>0.11250000000000004</v>
      </c>
    </row>
    <row r="1177" spans="1:9" x14ac:dyDescent="0.25">
      <c r="A1177" t="s">
        <v>110</v>
      </c>
      <c r="B1177" t="s">
        <v>95</v>
      </c>
      <c r="C1177" t="s">
        <v>29</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29</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29</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33</v>
      </c>
      <c r="D1185" s="15">
        <v>41716</v>
      </c>
      <c r="E1185" t="s">
        <v>70</v>
      </c>
      <c r="F1185" t="s">
        <v>295</v>
      </c>
      <c r="G1185">
        <v>500</v>
      </c>
      <c r="H1185">
        <v>495</v>
      </c>
      <c r="I1185" s="16">
        <v>1.0000000000000009E-2</v>
      </c>
    </row>
    <row r="1186" spans="1:9" x14ac:dyDescent="0.25">
      <c r="A1186" t="s">
        <v>190</v>
      </c>
      <c r="B1186" t="s">
        <v>95</v>
      </c>
      <c r="C1186" t="s">
        <v>29</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33</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33</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29</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29</v>
      </c>
      <c r="D1199" s="15">
        <v>41785</v>
      </c>
      <c r="E1199" t="s">
        <v>58</v>
      </c>
      <c r="F1199" t="s">
        <v>144</v>
      </c>
      <c r="G1199">
        <v>800</v>
      </c>
      <c r="H1199">
        <v>456</v>
      </c>
      <c r="I1199" s="16">
        <v>0.43000000000000005</v>
      </c>
    </row>
    <row r="1200" spans="1:9" x14ac:dyDescent="0.25">
      <c r="A1200" t="s">
        <v>94</v>
      </c>
      <c r="B1200" t="s">
        <v>95</v>
      </c>
      <c r="C1200" t="s">
        <v>29</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29</v>
      </c>
      <c r="D1204" s="15">
        <v>42188</v>
      </c>
      <c r="E1204" t="s">
        <v>70</v>
      </c>
      <c r="F1204" t="s">
        <v>48</v>
      </c>
      <c r="G1204">
        <v>500</v>
      </c>
      <c r="H1204">
        <v>500</v>
      </c>
      <c r="I1204" s="16">
        <v>0</v>
      </c>
    </row>
    <row r="1205" spans="1:9" x14ac:dyDescent="0.25">
      <c r="A1205" t="s">
        <v>27</v>
      </c>
      <c r="B1205" t="s">
        <v>28</v>
      </c>
      <c r="C1205" t="s">
        <v>29</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33</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33</v>
      </c>
      <c r="D1213" s="15">
        <v>42005</v>
      </c>
      <c r="E1213" t="s">
        <v>38</v>
      </c>
      <c r="F1213" t="s">
        <v>268</v>
      </c>
      <c r="G1213">
        <v>150</v>
      </c>
      <c r="H1213">
        <v>143</v>
      </c>
      <c r="I1213" s="16">
        <v>4.6666666666666634E-2</v>
      </c>
    </row>
    <row r="1214" spans="1:9" x14ac:dyDescent="0.25">
      <c r="A1214" t="s">
        <v>27</v>
      </c>
      <c r="B1214" t="s">
        <v>28</v>
      </c>
      <c r="C1214" t="s">
        <v>29</v>
      </c>
      <c r="D1214" s="15">
        <v>42869</v>
      </c>
      <c r="E1214" t="s">
        <v>103</v>
      </c>
      <c r="F1214" t="s">
        <v>72</v>
      </c>
      <c r="G1214">
        <v>50</v>
      </c>
      <c r="H1214">
        <v>46</v>
      </c>
      <c r="I1214" s="16">
        <v>7.999999999999996E-2</v>
      </c>
    </row>
    <row r="1215" spans="1:9" x14ac:dyDescent="0.25">
      <c r="A1215" t="s">
        <v>150</v>
      </c>
      <c r="B1215" t="s">
        <v>782</v>
      </c>
      <c r="C1215" t="s">
        <v>33</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33</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29</v>
      </c>
      <c r="D1222" s="15">
        <v>41916</v>
      </c>
      <c r="E1222" t="s">
        <v>103</v>
      </c>
      <c r="F1222" t="s">
        <v>574</v>
      </c>
      <c r="G1222">
        <v>50</v>
      </c>
      <c r="H1222">
        <v>41</v>
      </c>
      <c r="I1222" s="16">
        <v>0.18000000000000005</v>
      </c>
    </row>
    <row r="1223" spans="1:9" x14ac:dyDescent="0.25">
      <c r="A1223" t="s">
        <v>190</v>
      </c>
      <c r="B1223" t="s">
        <v>95</v>
      </c>
      <c r="C1223" t="s">
        <v>29</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33</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33</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33</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33</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29</v>
      </c>
      <c r="D1242" s="15">
        <v>43397</v>
      </c>
      <c r="E1242" t="s">
        <v>47</v>
      </c>
      <c r="F1242" t="s">
        <v>242</v>
      </c>
      <c r="G1242">
        <v>30</v>
      </c>
      <c r="H1242">
        <v>29</v>
      </c>
      <c r="I1242" s="16">
        <v>3.3333333333333326E-2</v>
      </c>
    </row>
    <row r="1243" spans="1:9" x14ac:dyDescent="0.25">
      <c r="A1243" t="s">
        <v>27</v>
      </c>
      <c r="B1243" t="s">
        <v>28</v>
      </c>
      <c r="C1243" t="s">
        <v>29</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33</v>
      </c>
      <c r="D1245" s="15">
        <v>42652</v>
      </c>
      <c r="E1245" t="s">
        <v>38</v>
      </c>
      <c r="F1245" t="s">
        <v>247</v>
      </c>
      <c r="G1245">
        <v>150</v>
      </c>
      <c r="H1245">
        <v>140</v>
      </c>
      <c r="I1245" s="16">
        <v>6.6666666666666652E-2</v>
      </c>
    </row>
    <row r="1246" spans="1:9" x14ac:dyDescent="0.25">
      <c r="A1246" t="s">
        <v>161</v>
      </c>
      <c r="B1246" t="s">
        <v>162</v>
      </c>
      <c r="C1246" t="s">
        <v>33</v>
      </c>
      <c r="D1246" s="15">
        <v>43014</v>
      </c>
      <c r="E1246" t="s">
        <v>34</v>
      </c>
      <c r="F1246" t="s">
        <v>418</v>
      </c>
      <c r="G1246">
        <v>700</v>
      </c>
      <c r="H1246">
        <v>658</v>
      </c>
      <c r="I1246" s="16">
        <v>6.0000000000000053E-2</v>
      </c>
    </row>
    <row r="1247" spans="1:9" x14ac:dyDescent="0.25">
      <c r="A1247" t="s">
        <v>31</v>
      </c>
      <c r="B1247" t="s">
        <v>32</v>
      </c>
      <c r="C1247" t="s">
        <v>33</v>
      </c>
      <c r="D1247" s="15">
        <v>41791</v>
      </c>
      <c r="E1247" t="s">
        <v>62</v>
      </c>
      <c r="F1247" t="s">
        <v>265</v>
      </c>
      <c r="G1247">
        <v>1000</v>
      </c>
      <c r="H1247">
        <v>600</v>
      </c>
      <c r="I1247" s="16">
        <v>0.4</v>
      </c>
    </row>
    <row r="1248" spans="1:9" x14ac:dyDescent="0.25">
      <c r="A1248" t="s">
        <v>160</v>
      </c>
      <c r="B1248" t="s">
        <v>54</v>
      </c>
      <c r="C1248" t="s">
        <v>33</v>
      </c>
      <c r="D1248" s="15">
        <v>41872</v>
      </c>
      <c r="E1248" t="s">
        <v>103</v>
      </c>
      <c r="F1248" t="s">
        <v>586</v>
      </c>
      <c r="G1248">
        <v>50</v>
      </c>
      <c r="H1248">
        <v>44</v>
      </c>
      <c r="I1248" s="16">
        <v>0.12</v>
      </c>
    </row>
    <row r="1249" spans="1:9" x14ac:dyDescent="0.25">
      <c r="A1249" t="s">
        <v>110</v>
      </c>
      <c r="B1249" t="s">
        <v>95</v>
      </c>
      <c r="C1249" t="s">
        <v>29</v>
      </c>
      <c r="D1249" s="15">
        <v>42511</v>
      </c>
      <c r="E1249" t="s">
        <v>58</v>
      </c>
      <c r="F1249" t="s">
        <v>227</v>
      </c>
      <c r="G1249">
        <v>800</v>
      </c>
      <c r="H1249">
        <v>544</v>
      </c>
      <c r="I1249" s="16">
        <v>0.31999999999999995</v>
      </c>
    </row>
    <row r="1250" spans="1:9" x14ac:dyDescent="0.25">
      <c r="A1250" t="s">
        <v>126</v>
      </c>
      <c r="B1250" t="s">
        <v>95</v>
      </c>
      <c r="C1250" t="s">
        <v>29</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33</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33</v>
      </c>
      <c r="D1262" s="15">
        <v>43114</v>
      </c>
      <c r="E1262" t="s">
        <v>43</v>
      </c>
      <c r="F1262" t="s">
        <v>39</v>
      </c>
      <c r="G1262">
        <v>50</v>
      </c>
      <c r="H1262">
        <v>46</v>
      </c>
      <c r="I1262" s="16">
        <v>7.999999999999996E-2</v>
      </c>
    </row>
    <row r="1263" spans="1:9" x14ac:dyDescent="0.25">
      <c r="A1263" t="s">
        <v>126</v>
      </c>
      <c r="B1263" t="s">
        <v>95</v>
      </c>
      <c r="C1263" t="s">
        <v>29</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33</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29</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29</v>
      </c>
      <c r="D1275" s="15">
        <v>42662</v>
      </c>
      <c r="E1275" t="s">
        <v>43</v>
      </c>
      <c r="F1275" t="s">
        <v>154</v>
      </c>
      <c r="G1275">
        <v>50</v>
      </c>
      <c r="H1275">
        <v>44</v>
      </c>
      <c r="I1275" s="16">
        <v>0.12</v>
      </c>
    </row>
    <row r="1276" spans="1:9" x14ac:dyDescent="0.25">
      <c r="A1276" t="s">
        <v>31</v>
      </c>
      <c r="B1276" t="s">
        <v>32</v>
      </c>
      <c r="C1276" t="s">
        <v>33</v>
      </c>
      <c r="D1276" s="15">
        <v>41884</v>
      </c>
      <c r="E1276" t="s">
        <v>51</v>
      </c>
      <c r="F1276" t="s">
        <v>306</v>
      </c>
      <c r="G1276">
        <v>500</v>
      </c>
      <c r="H1276">
        <v>355</v>
      </c>
      <c r="I1276" s="16">
        <v>0.29000000000000004</v>
      </c>
    </row>
    <row r="1277" spans="1:9" x14ac:dyDescent="0.25">
      <c r="A1277" t="s">
        <v>110</v>
      </c>
      <c r="B1277" t="s">
        <v>95</v>
      </c>
      <c r="C1277" t="s">
        <v>29</v>
      </c>
      <c r="D1277" s="15">
        <v>43124</v>
      </c>
      <c r="E1277" t="s">
        <v>51</v>
      </c>
      <c r="F1277" t="s">
        <v>186</v>
      </c>
      <c r="G1277">
        <v>500</v>
      </c>
      <c r="H1277">
        <v>495</v>
      </c>
      <c r="I1277" s="16">
        <v>1.0000000000000009E-2</v>
      </c>
    </row>
    <row r="1278" spans="1:9" x14ac:dyDescent="0.25">
      <c r="A1278" t="s">
        <v>161</v>
      </c>
      <c r="B1278" t="s">
        <v>162</v>
      </c>
      <c r="C1278" t="s">
        <v>33</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33</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29</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29</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33</v>
      </c>
      <c r="D1297" s="15">
        <v>41908</v>
      </c>
      <c r="E1297" t="s">
        <v>99</v>
      </c>
      <c r="F1297" t="s">
        <v>292</v>
      </c>
      <c r="G1297">
        <v>250</v>
      </c>
      <c r="H1297">
        <v>230</v>
      </c>
      <c r="I1297" s="16">
        <v>7.999999999999996E-2</v>
      </c>
    </row>
    <row r="1298" spans="1:9" x14ac:dyDescent="0.25">
      <c r="A1298" t="s">
        <v>27</v>
      </c>
      <c r="B1298" t="s">
        <v>28</v>
      </c>
      <c r="C1298" t="s">
        <v>29</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29</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29</v>
      </c>
      <c r="D1306" s="15">
        <v>42580</v>
      </c>
      <c r="E1306" t="s">
        <v>70</v>
      </c>
      <c r="F1306" t="s">
        <v>596</v>
      </c>
      <c r="G1306">
        <v>500</v>
      </c>
      <c r="H1306">
        <v>490</v>
      </c>
      <c r="I1306" s="16">
        <v>2.0000000000000018E-2</v>
      </c>
    </row>
    <row r="1307" spans="1:9" x14ac:dyDescent="0.25">
      <c r="A1307" t="s">
        <v>150</v>
      </c>
      <c r="B1307" t="s">
        <v>782</v>
      </c>
      <c r="C1307" t="s">
        <v>33</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33</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33</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29</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33</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33</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29</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29</v>
      </c>
      <c r="D1356" s="15">
        <v>41715</v>
      </c>
      <c r="E1356" t="s">
        <v>47</v>
      </c>
      <c r="F1356" t="s">
        <v>215</v>
      </c>
      <c r="G1356">
        <v>30</v>
      </c>
      <c r="H1356">
        <v>26</v>
      </c>
      <c r="I1356" s="16">
        <v>0.1333333333333333</v>
      </c>
    </row>
    <row r="1357" spans="1:9" x14ac:dyDescent="0.25">
      <c r="A1357" t="s">
        <v>190</v>
      </c>
      <c r="B1357" t="s">
        <v>95</v>
      </c>
      <c r="C1357" t="s">
        <v>29</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29</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29</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29</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33</v>
      </c>
      <c r="D1372" s="15">
        <v>42288</v>
      </c>
      <c r="E1372" t="s">
        <v>70</v>
      </c>
      <c r="F1372" t="s">
        <v>172</v>
      </c>
      <c r="G1372">
        <v>500</v>
      </c>
      <c r="H1372">
        <v>495</v>
      </c>
      <c r="I1372" s="16">
        <v>1.0000000000000009E-2</v>
      </c>
    </row>
    <row r="1373" spans="1:9" x14ac:dyDescent="0.25">
      <c r="A1373" t="s">
        <v>160</v>
      </c>
      <c r="B1373" t="s">
        <v>54</v>
      </c>
      <c r="C1373" t="s">
        <v>33</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29</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33</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29</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33</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33</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29</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33</v>
      </c>
      <c r="D1416" s="15">
        <v>42453</v>
      </c>
      <c r="E1416" t="s">
        <v>47</v>
      </c>
      <c r="F1416" t="s">
        <v>292</v>
      </c>
      <c r="G1416">
        <v>30</v>
      </c>
      <c r="H1416">
        <v>30</v>
      </c>
      <c r="I1416" s="16">
        <v>0</v>
      </c>
    </row>
    <row r="1417" spans="1:9" x14ac:dyDescent="0.25">
      <c r="A1417" t="s">
        <v>94</v>
      </c>
      <c r="B1417" t="s">
        <v>95</v>
      </c>
      <c r="C1417" t="s">
        <v>29</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33</v>
      </c>
      <c r="D1424" s="15">
        <v>43372</v>
      </c>
      <c r="E1424" t="s">
        <v>58</v>
      </c>
      <c r="F1424" t="s">
        <v>268</v>
      </c>
      <c r="G1424">
        <v>800</v>
      </c>
      <c r="H1424">
        <v>616</v>
      </c>
      <c r="I1424" s="16">
        <v>0.22999999999999998</v>
      </c>
    </row>
    <row r="1425" spans="1:9" x14ac:dyDescent="0.25">
      <c r="A1425" t="s">
        <v>27</v>
      </c>
      <c r="B1425" t="s">
        <v>28</v>
      </c>
      <c r="C1425" t="s">
        <v>29</v>
      </c>
      <c r="D1425" s="15">
        <v>42483</v>
      </c>
      <c r="E1425" t="s">
        <v>99</v>
      </c>
      <c r="F1425" t="s">
        <v>153</v>
      </c>
      <c r="G1425">
        <v>250</v>
      </c>
      <c r="H1425">
        <v>225</v>
      </c>
      <c r="I1425" s="16">
        <v>9.9999999999999978E-2</v>
      </c>
    </row>
    <row r="1426" spans="1:9" x14ac:dyDescent="0.25">
      <c r="A1426" t="s">
        <v>245</v>
      </c>
      <c r="B1426" t="s">
        <v>246</v>
      </c>
      <c r="C1426" t="s">
        <v>33</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29</v>
      </c>
      <c r="D1428" s="15">
        <v>43260</v>
      </c>
      <c r="E1428" t="s">
        <v>43</v>
      </c>
      <c r="F1428" t="s">
        <v>334</v>
      </c>
      <c r="G1428">
        <v>50</v>
      </c>
      <c r="H1428">
        <v>46</v>
      </c>
      <c r="I1428" s="16">
        <v>7.999999999999996E-2</v>
      </c>
    </row>
    <row r="1429" spans="1:9" x14ac:dyDescent="0.25">
      <c r="A1429" t="s">
        <v>150</v>
      </c>
      <c r="B1429" t="s">
        <v>782</v>
      </c>
      <c r="C1429" t="s">
        <v>33</v>
      </c>
      <c r="D1429" s="15">
        <v>42365</v>
      </c>
      <c r="E1429" t="s">
        <v>62</v>
      </c>
      <c r="F1429" t="s">
        <v>263</v>
      </c>
      <c r="G1429">
        <v>1000</v>
      </c>
      <c r="H1429">
        <v>960</v>
      </c>
      <c r="I1429" s="16">
        <v>4.0000000000000036E-2</v>
      </c>
    </row>
    <row r="1430" spans="1:9" x14ac:dyDescent="0.25">
      <c r="A1430" t="s">
        <v>161</v>
      </c>
      <c r="B1430" t="s">
        <v>162</v>
      </c>
      <c r="C1430" t="s">
        <v>33</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33</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29</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33</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29</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29</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29</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29</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33</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29</v>
      </c>
      <c r="D1466" s="15">
        <v>43190</v>
      </c>
      <c r="E1466" t="s">
        <v>58</v>
      </c>
      <c r="F1466" t="s">
        <v>596</v>
      </c>
      <c r="G1466">
        <v>800</v>
      </c>
      <c r="H1466">
        <v>616</v>
      </c>
      <c r="I1466" s="16">
        <v>0.22999999999999998</v>
      </c>
    </row>
    <row r="1467" spans="1:9" x14ac:dyDescent="0.25">
      <c r="A1467" t="s">
        <v>161</v>
      </c>
      <c r="B1467" t="s">
        <v>162</v>
      </c>
      <c r="C1467" t="s">
        <v>33</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29</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33</v>
      </c>
      <c r="D1483" s="15">
        <v>42593</v>
      </c>
      <c r="E1483" t="s">
        <v>38</v>
      </c>
      <c r="F1483" t="s">
        <v>488</v>
      </c>
      <c r="G1483">
        <v>150</v>
      </c>
      <c r="H1483">
        <v>146</v>
      </c>
      <c r="I1483" s="16">
        <v>2.6666666666666616E-2</v>
      </c>
    </row>
    <row r="1484" spans="1:9" x14ac:dyDescent="0.25">
      <c r="A1484" t="s">
        <v>150</v>
      </c>
      <c r="B1484" t="s">
        <v>782</v>
      </c>
      <c r="C1484" t="s">
        <v>33</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33</v>
      </c>
      <c r="D1487" s="15">
        <v>42465</v>
      </c>
      <c r="E1487" t="s">
        <v>99</v>
      </c>
      <c r="F1487" t="s">
        <v>487</v>
      </c>
      <c r="G1487">
        <v>250</v>
      </c>
      <c r="H1487">
        <v>213</v>
      </c>
      <c r="I1487" s="16">
        <v>0.14800000000000002</v>
      </c>
    </row>
    <row r="1488" spans="1:9" x14ac:dyDescent="0.25">
      <c r="A1488" t="s">
        <v>94</v>
      </c>
      <c r="B1488" t="s">
        <v>95</v>
      </c>
      <c r="C1488" t="s">
        <v>29</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29</v>
      </c>
      <c r="D1492" s="15">
        <v>41847</v>
      </c>
      <c r="E1492" t="s">
        <v>70</v>
      </c>
      <c r="F1492" t="s">
        <v>414</v>
      </c>
      <c r="G1492">
        <v>500</v>
      </c>
      <c r="H1492">
        <v>495</v>
      </c>
      <c r="I1492" s="16">
        <v>1.0000000000000009E-2</v>
      </c>
    </row>
    <row r="1493" spans="1:9" x14ac:dyDescent="0.25">
      <c r="A1493" t="s">
        <v>126</v>
      </c>
      <c r="B1493" t="s">
        <v>95</v>
      </c>
      <c r="C1493" t="s">
        <v>29</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29</v>
      </c>
      <c r="D1495" s="15">
        <v>42211</v>
      </c>
      <c r="E1495" t="s">
        <v>58</v>
      </c>
      <c r="F1495" t="s">
        <v>274</v>
      </c>
      <c r="G1495">
        <v>800</v>
      </c>
      <c r="H1495">
        <v>616</v>
      </c>
      <c r="I1495" s="16">
        <v>0.22999999999999998</v>
      </c>
    </row>
    <row r="1496" spans="1:9" x14ac:dyDescent="0.25">
      <c r="A1496" t="s">
        <v>110</v>
      </c>
      <c r="B1496" t="s">
        <v>95</v>
      </c>
      <c r="C1496" t="s">
        <v>29</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29</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29</v>
      </c>
      <c r="D1504" s="15">
        <v>42033</v>
      </c>
      <c r="E1504" t="s">
        <v>38</v>
      </c>
      <c r="F1504" t="s">
        <v>315</v>
      </c>
      <c r="G1504">
        <v>150</v>
      </c>
      <c r="H1504">
        <v>116</v>
      </c>
      <c r="I1504" s="16">
        <v>0.22666666666666668</v>
      </c>
    </row>
    <row r="1505" spans="1:9" x14ac:dyDescent="0.25">
      <c r="A1505" t="s">
        <v>27</v>
      </c>
      <c r="B1505" t="s">
        <v>28</v>
      </c>
      <c r="C1505" t="s">
        <v>29</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33</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33</v>
      </c>
      <c r="D1521" s="15">
        <v>42173</v>
      </c>
      <c r="E1521" t="s">
        <v>51</v>
      </c>
      <c r="F1521" t="s">
        <v>409</v>
      </c>
      <c r="G1521">
        <v>500</v>
      </c>
      <c r="H1521">
        <v>345</v>
      </c>
      <c r="I1521" s="16">
        <v>0.31000000000000005</v>
      </c>
    </row>
    <row r="1522" spans="1:9" x14ac:dyDescent="0.25">
      <c r="A1522" t="s">
        <v>150</v>
      </c>
      <c r="B1522" t="s">
        <v>782</v>
      </c>
      <c r="C1522" t="s">
        <v>33</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29</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29</v>
      </c>
      <c r="D1534" s="15">
        <v>43173</v>
      </c>
      <c r="E1534" t="s">
        <v>58</v>
      </c>
      <c r="F1534" t="s">
        <v>242</v>
      </c>
      <c r="G1534">
        <v>800</v>
      </c>
      <c r="H1534">
        <v>464</v>
      </c>
      <c r="I1534" s="16">
        <v>0.42000000000000004</v>
      </c>
    </row>
    <row r="1535" spans="1:9" x14ac:dyDescent="0.25">
      <c r="A1535" t="s">
        <v>94</v>
      </c>
      <c r="B1535" t="s">
        <v>95</v>
      </c>
      <c r="C1535" t="s">
        <v>29</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29</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29</v>
      </c>
      <c r="D1548" s="15">
        <v>42877</v>
      </c>
      <c r="E1548" t="s">
        <v>99</v>
      </c>
      <c r="F1548" t="s">
        <v>282</v>
      </c>
      <c r="G1548">
        <v>250</v>
      </c>
      <c r="H1548">
        <v>245</v>
      </c>
      <c r="I1548" s="16">
        <v>2.0000000000000018E-2</v>
      </c>
    </row>
    <row r="1549" spans="1:9" x14ac:dyDescent="0.25">
      <c r="A1549" t="s">
        <v>27</v>
      </c>
      <c r="B1549" t="s">
        <v>28</v>
      </c>
      <c r="C1549" t="s">
        <v>29</v>
      </c>
      <c r="D1549" s="15">
        <v>42895</v>
      </c>
      <c r="E1549" t="s">
        <v>58</v>
      </c>
      <c r="F1549" t="s">
        <v>72</v>
      </c>
      <c r="G1549">
        <v>800</v>
      </c>
      <c r="H1549">
        <v>576</v>
      </c>
      <c r="I1549" s="16">
        <v>0.28000000000000003</v>
      </c>
    </row>
    <row r="1550" spans="1:9" x14ac:dyDescent="0.25">
      <c r="A1550" t="s">
        <v>245</v>
      </c>
      <c r="B1550" t="s">
        <v>246</v>
      </c>
      <c r="C1550" t="s">
        <v>33</v>
      </c>
      <c r="D1550" s="15">
        <v>42538</v>
      </c>
      <c r="E1550" t="s">
        <v>103</v>
      </c>
      <c r="F1550" t="s">
        <v>155</v>
      </c>
      <c r="G1550">
        <v>50</v>
      </c>
      <c r="H1550">
        <v>47</v>
      </c>
      <c r="I1550" s="16">
        <v>6.0000000000000053E-2</v>
      </c>
    </row>
    <row r="1551" spans="1:9" x14ac:dyDescent="0.25">
      <c r="A1551" t="s">
        <v>245</v>
      </c>
      <c r="B1551" t="s">
        <v>246</v>
      </c>
      <c r="C1551" t="s">
        <v>33</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33</v>
      </c>
      <c r="D1556" s="15">
        <v>43405</v>
      </c>
      <c r="E1556" t="s">
        <v>43</v>
      </c>
      <c r="F1556" t="s">
        <v>567</v>
      </c>
      <c r="G1556">
        <v>50</v>
      </c>
      <c r="H1556">
        <v>43</v>
      </c>
      <c r="I1556" s="16">
        <v>0.14000000000000001</v>
      </c>
    </row>
    <row r="1557" spans="1:9" x14ac:dyDescent="0.25">
      <c r="A1557" t="s">
        <v>150</v>
      </c>
      <c r="B1557" t="s">
        <v>782</v>
      </c>
      <c r="C1557" t="s">
        <v>33</v>
      </c>
      <c r="D1557" s="15">
        <v>42678</v>
      </c>
      <c r="E1557" t="s">
        <v>47</v>
      </c>
      <c r="F1557" t="s">
        <v>468</v>
      </c>
      <c r="G1557">
        <v>30</v>
      </c>
      <c r="H1557">
        <v>30</v>
      </c>
      <c r="I1557" s="16">
        <v>0</v>
      </c>
    </row>
    <row r="1558" spans="1:9" x14ac:dyDescent="0.25">
      <c r="A1558" t="s">
        <v>49</v>
      </c>
      <c r="B1558" t="s">
        <v>50</v>
      </c>
      <c r="C1558" t="s">
        <v>33</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29</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33</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29</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29</v>
      </c>
      <c r="D1567" s="15">
        <v>41825</v>
      </c>
      <c r="E1567" t="s">
        <v>103</v>
      </c>
      <c r="F1567" t="s">
        <v>242</v>
      </c>
      <c r="G1567">
        <v>50</v>
      </c>
      <c r="H1567">
        <v>41</v>
      </c>
      <c r="I1567" s="16">
        <v>0.18000000000000005</v>
      </c>
    </row>
    <row r="1568" spans="1:9" x14ac:dyDescent="0.25">
      <c r="A1568" t="s">
        <v>124</v>
      </c>
      <c r="B1568" t="s">
        <v>95</v>
      </c>
      <c r="C1568" t="s">
        <v>29</v>
      </c>
      <c r="D1568" s="15">
        <v>42093</v>
      </c>
      <c r="E1568" t="s">
        <v>58</v>
      </c>
      <c r="F1568" t="s">
        <v>373</v>
      </c>
      <c r="G1568">
        <v>800</v>
      </c>
      <c r="H1568">
        <v>792</v>
      </c>
      <c r="I1568" s="16">
        <v>1.0000000000000009E-2</v>
      </c>
    </row>
    <row r="1569" spans="1:9" x14ac:dyDescent="0.25">
      <c r="A1569" t="s">
        <v>161</v>
      </c>
      <c r="B1569" t="s">
        <v>162</v>
      </c>
      <c r="C1569" t="s">
        <v>33</v>
      </c>
      <c r="D1569" s="15">
        <v>41976</v>
      </c>
      <c r="E1569" t="s">
        <v>25</v>
      </c>
      <c r="F1569" t="s">
        <v>292</v>
      </c>
      <c r="G1569">
        <v>80</v>
      </c>
      <c r="H1569">
        <v>64</v>
      </c>
      <c r="I1569" s="16">
        <v>0.19999999999999996</v>
      </c>
    </row>
    <row r="1570" spans="1:9" x14ac:dyDescent="0.25">
      <c r="A1570" t="s">
        <v>139</v>
      </c>
      <c r="B1570" t="s">
        <v>95</v>
      </c>
      <c r="C1570" t="s">
        <v>29</v>
      </c>
      <c r="D1570" s="15">
        <v>41928</v>
      </c>
      <c r="E1570" t="s">
        <v>25</v>
      </c>
      <c r="F1570" t="s">
        <v>555</v>
      </c>
      <c r="G1570">
        <v>80</v>
      </c>
      <c r="H1570">
        <v>62</v>
      </c>
      <c r="I1570" s="16">
        <v>0.22499999999999998</v>
      </c>
    </row>
    <row r="1571" spans="1:9" x14ac:dyDescent="0.25">
      <c r="A1571" t="s">
        <v>31</v>
      </c>
      <c r="B1571" t="s">
        <v>32</v>
      </c>
      <c r="C1571" t="s">
        <v>33</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33</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33</v>
      </c>
      <c r="D1583" s="15">
        <v>41718</v>
      </c>
      <c r="E1583" t="s">
        <v>43</v>
      </c>
      <c r="F1583" t="s">
        <v>630</v>
      </c>
      <c r="G1583">
        <v>50</v>
      </c>
      <c r="H1583">
        <v>37</v>
      </c>
      <c r="I1583" s="16">
        <v>0.26</v>
      </c>
    </row>
    <row r="1584" spans="1:9" x14ac:dyDescent="0.25">
      <c r="A1584" t="s">
        <v>160</v>
      </c>
      <c r="B1584" t="s">
        <v>54</v>
      </c>
      <c r="C1584" t="s">
        <v>33</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29</v>
      </c>
      <c r="D1586" s="15">
        <v>43265</v>
      </c>
      <c r="E1586" t="s">
        <v>25</v>
      </c>
      <c r="F1586" t="s">
        <v>373</v>
      </c>
      <c r="G1586">
        <v>80</v>
      </c>
      <c r="H1586">
        <v>73</v>
      </c>
      <c r="I1586" s="16">
        <v>8.7500000000000022E-2</v>
      </c>
    </row>
    <row r="1587" spans="1:9" x14ac:dyDescent="0.25">
      <c r="A1587" t="s">
        <v>245</v>
      </c>
      <c r="B1587" t="s">
        <v>246</v>
      </c>
      <c r="C1587" t="s">
        <v>33</v>
      </c>
      <c r="D1587" s="15">
        <v>42737</v>
      </c>
      <c r="E1587" t="s">
        <v>34</v>
      </c>
      <c r="F1587" t="s">
        <v>534</v>
      </c>
      <c r="G1587">
        <v>700</v>
      </c>
      <c r="H1587">
        <v>637</v>
      </c>
      <c r="I1587" s="16">
        <v>8.9999999999999969E-2</v>
      </c>
    </row>
    <row r="1588" spans="1:9" x14ac:dyDescent="0.25">
      <c r="A1588" t="s">
        <v>190</v>
      </c>
      <c r="B1588" t="s">
        <v>95</v>
      </c>
      <c r="C1588" t="s">
        <v>29</v>
      </c>
      <c r="D1588" s="15">
        <v>43352</v>
      </c>
      <c r="E1588" t="s">
        <v>99</v>
      </c>
      <c r="F1588" t="s">
        <v>301</v>
      </c>
      <c r="G1588">
        <v>250</v>
      </c>
      <c r="H1588">
        <v>248</v>
      </c>
      <c r="I1588" s="16">
        <v>8.0000000000000071E-3</v>
      </c>
    </row>
    <row r="1589" spans="1:9" x14ac:dyDescent="0.25">
      <c r="A1589" t="s">
        <v>53</v>
      </c>
      <c r="B1589" t="s">
        <v>54</v>
      </c>
      <c r="C1589" t="s">
        <v>33</v>
      </c>
      <c r="D1589" s="15">
        <v>42358</v>
      </c>
      <c r="E1589" t="s">
        <v>51</v>
      </c>
      <c r="F1589" t="s">
        <v>567</v>
      </c>
      <c r="G1589">
        <v>500</v>
      </c>
      <c r="H1589">
        <v>475</v>
      </c>
      <c r="I1589" s="16">
        <v>5.0000000000000044E-2</v>
      </c>
    </row>
    <row r="1590" spans="1:9" x14ac:dyDescent="0.25">
      <c r="A1590" t="s">
        <v>53</v>
      </c>
      <c r="B1590" t="s">
        <v>54</v>
      </c>
      <c r="C1590" t="s">
        <v>33</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29</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29</v>
      </c>
      <c r="D1598" s="15">
        <v>43106</v>
      </c>
      <c r="E1598" t="s">
        <v>70</v>
      </c>
      <c r="F1598" t="s">
        <v>304</v>
      </c>
      <c r="G1598">
        <v>500</v>
      </c>
      <c r="H1598">
        <v>500</v>
      </c>
      <c r="I1598" s="16">
        <v>0</v>
      </c>
    </row>
    <row r="1599" spans="1:9" x14ac:dyDescent="0.25">
      <c r="A1599" t="s">
        <v>190</v>
      </c>
      <c r="B1599" t="s">
        <v>95</v>
      </c>
      <c r="C1599" t="s">
        <v>29</v>
      </c>
      <c r="D1599" s="15">
        <v>42425</v>
      </c>
      <c r="E1599" t="s">
        <v>70</v>
      </c>
      <c r="F1599" t="s">
        <v>156</v>
      </c>
      <c r="G1599">
        <v>500</v>
      </c>
      <c r="H1599">
        <v>495</v>
      </c>
      <c r="I1599" s="16">
        <v>1.0000000000000009E-2</v>
      </c>
    </row>
    <row r="1600" spans="1:9" x14ac:dyDescent="0.25">
      <c r="A1600" t="s">
        <v>31</v>
      </c>
      <c r="B1600" t="s">
        <v>32</v>
      </c>
      <c r="C1600" t="s">
        <v>33</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33</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29</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33</v>
      </c>
      <c r="D1612" s="15">
        <v>41859</v>
      </c>
      <c r="E1612" t="s">
        <v>43</v>
      </c>
      <c r="F1612" t="s">
        <v>586</v>
      </c>
      <c r="G1612">
        <v>50</v>
      </c>
      <c r="H1612">
        <v>50</v>
      </c>
      <c r="I1612" s="16">
        <v>0</v>
      </c>
    </row>
    <row r="1613" spans="1:9" x14ac:dyDescent="0.25">
      <c r="A1613" t="s">
        <v>544</v>
      </c>
      <c r="B1613" t="s">
        <v>95</v>
      </c>
      <c r="C1613" t="s">
        <v>29</v>
      </c>
      <c r="D1613" s="15">
        <v>43048</v>
      </c>
      <c r="E1613" t="s">
        <v>92</v>
      </c>
      <c r="F1613" t="s">
        <v>494</v>
      </c>
      <c r="G1613">
        <v>70</v>
      </c>
      <c r="H1613">
        <v>67</v>
      </c>
      <c r="I1613" s="16">
        <v>4.2857142857142816E-2</v>
      </c>
    </row>
    <row r="1614" spans="1:9" x14ac:dyDescent="0.25">
      <c r="A1614" t="s">
        <v>190</v>
      </c>
      <c r="B1614" t="s">
        <v>95</v>
      </c>
      <c r="C1614" t="s">
        <v>29</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33</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29</v>
      </c>
      <c r="D1620" s="15">
        <v>42853</v>
      </c>
      <c r="E1620" t="s">
        <v>92</v>
      </c>
      <c r="F1620" t="s">
        <v>206</v>
      </c>
      <c r="G1620">
        <v>70</v>
      </c>
      <c r="H1620">
        <v>68</v>
      </c>
      <c r="I1620" s="16">
        <v>2.8571428571428581E-2</v>
      </c>
    </row>
    <row r="1621" spans="1:9" x14ac:dyDescent="0.25">
      <c r="A1621" t="s">
        <v>544</v>
      </c>
      <c r="B1621" t="s">
        <v>95</v>
      </c>
      <c r="C1621" t="s">
        <v>29</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33</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29</v>
      </c>
      <c r="D1635" s="15">
        <v>42085</v>
      </c>
      <c r="E1635" t="s">
        <v>92</v>
      </c>
      <c r="F1635" t="s">
        <v>494</v>
      </c>
      <c r="G1635">
        <v>70</v>
      </c>
      <c r="H1635">
        <v>48</v>
      </c>
      <c r="I1635" s="16">
        <v>0.31428571428571428</v>
      </c>
    </row>
    <row r="1636" spans="1:9" x14ac:dyDescent="0.25">
      <c r="A1636" t="s">
        <v>27</v>
      </c>
      <c r="B1636" t="s">
        <v>28</v>
      </c>
      <c r="C1636" t="s">
        <v>29</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33</v>
      </c>
      <c r="D1639" s="15">
        <v>41946</v>
      </c>
      <c r="E1639" t="s">
        <v>43</v>
      </c>
      <c r="F1639" t="s">
        <v>300</v>
      </c>
      <c r="G1639">
        <v>50</v>
      </c>
      <c r="H1639">
        <v>48</v>
      </c>
      <c r="I1639" s="16">
        <v>4.0000000000000036E-2</v>
      </c>
    </row>
    <row r="1640" spans="1:9" x14ac:dyDescent="0.25">
      <c r="A1640" t="s">
        <v>543</v>
      </c>
      <c r="B1640" t="s">
        <v>28</v>
      </c>
      <c r="C1640" t="s">
        <v>29</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29</v>
      </c>
      <c r="D1642" s="15">
        <v>41927</v>
      </c>
      <c r="E1642" t="s">
        <v>43</v>
      </c>
      <c r="F1642" t="s">
        <v>206</v>
      </c>
      <c r="G1642">
        <v>50</v>
      </c>
      <c r="H1642">
        <v>45</v>
      </c>
      <c r="I1642" s="16">
        <v>9.9999999999999978E-2</v>
      </c>
    </row>
    <row r="1643" spans="1:9" x14ac:dyDescent="0.25">
      <c r="A1643" t="s">
        <v>544</v>
      </c>
      <c r="B1643" t="s">
        <v>95</v>
      </c>
      <c r="C1643" t="s">
        <v>29</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33</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29</v>
      </c>
      <c r="D1652" s="15">
        <v>42488</v>
      </c>
      <c r="E1652" t="s">
        <v>62</v>
      </c>
      <c r="F1652" t="s">
        <v>347</v>
      </c>
      <c r="G1652">
        <v>1000</v>
      </c>
      <c r="H1652">
        <v>990</v>
      </c>
      <c r="I1652" s="16">
        <v>1.0000000000000009E-2</v>
      </c>
    </row>
    <row r="1653" spans="1:9" x14ac:dyDescent="0.25">
      <c r="A1653" t="s">
        <v>126</v>
      </c>
      <c r="B1653" t="s">
        <v>95</v>
      </c>
      <c r="C1653" t="s">
        <v>29</v>
      </c>
      <c r="D1653" s="15">
        <v>42996</v>
      </c>
      <c r="E1653" t="s">
        <v>43</v>
      </c>
      <c r="F1653" t="s">
        <v>429</v>
      </c>
      <c r="G1653">
        <v>50</v>
      </c>
      <c r="H1653">
        <v>45</v>
      </c>
      <c r="I1653" s="16">
        <v>9.9999999999999978E-2</v>
      </c>
    </row>
    <row r="1654" spans="1:9" x14ac:dyDescent="0.25">
      <c r="A1654" t="s">
        <v>543</v>
      </c>
      <c r="B1654" t="s">
        <v>28</v>
      </c>
      <c r="C1654" t="s">
        <v>29</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33</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29</v>
      </c>
      <c r="D1658" s="15">
        <v>42075</v>
      </c>
      <c r="E1658" t="s">
        <v>34</v>
      </c>
      <c r="F1658" t="s">
        <v>533</v>
      </c>
      <c r="G1658">
        <v>700</v>
      </c>
      <c r="H1658">
        <v>560</v>
      </c>
      <c r="I1658" s="16">
        <v>0.19999999999999996</v>
      </c>
    </row>
    <row r="1659" spans="1:9" x14ac:dyDescent="0.25">
      <c r="A1659" t="s">
        <v>544</v>
      </c>
      <c r="B1659" t="s">
        <v>95</v>
      </c>
      <c r="C1659" t="s">
        <v>29</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33</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29</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33</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33</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33</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33</v>
      </c>
      <c r="D1686" s="15">
        <v>42632</v>
      </c>
      <c r="E1686" t="s">
        <v>70</v>
      </c>
      <c r="F1686" t="s">
        <v>564</v>
      </c>
      <c r="G1686">
        <v>500</v>
      </c>
      <c r="H1686">
        <v>490</v>
      </c>
      <c r="I1686" s="16">
        <v>2.0000000000000018E-2</v>
      </c>
    </row>
    <row r="1687" spans="1:9" x14ac:dyDescent="0.25">
      <c r="A1687" t="s">
        <v>124</v>
      </c>
      <c r="B1687" t="s">
        <v>95</v>
      </c>
      <c r="C1687" t="s">
        <v>29</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29</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29</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29</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33</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29</v>
      </c>
      <c r="D1701" s="15">
        <v>42168</v>
      </c>
      <c r="E1701" t="s">
        <v>99</v>
      </c>
      <c r="F1701" t="s">
        <v>308</v>
      </c>
      <c r="G1701">
        <v>250</v>
      </c>
      <c r="H1701">
        <v>243</v>
      </c>
      <c r="I1701" s="16">
        <v>2.8000000000000025E-2</v>
      </c>
    </row>
    <row r="1702" spans="1:9" x14ac:dyDescent="0.25">
      <c r="A1702" t="s">
        <v>31</v>
      </c>
      <c r="B1702" t="s">
        <v>32</v>
      </c>
      <c r="C1702" t="s">
        <v>33</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33</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33</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33</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29</v>
      </c>
      <c r="D1716" s="15">
        <v>41797</v>
      </c>
      <c r="E1716" t="s">
        <v>43</v>
      </c>
      <c r="F1716" t="s">
        <v>219</v>
      </c>
      <c r="G1716">
        <v>50</v>
      </c>
      <c r="H1716">
        <v>46</v>
      </c>
      <c r="I1716" s="16">
        <v>7.999999999999996E-2</v>
      </c>
    </row>
    <row r="1717" spans="1:9" x14ac:dyDescent="0.25">
      <c r="A1717" t="s">
        <v>31</v>
      </c>
      <c r="B1717" t="s">
        <v>32</v>
      </c>
      <c r="C1717" t="s">
        <v>33</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29</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29</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29</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29</v>
      </c>
      <c r="D1728" s="15">
        <v>42248</v>
      </c>
      <c r="E1728" t="s">
        <v>99</v>
      </c>
      <c r="F1728" t="s">
        <v>271</v>
      </c>
      <c r="G1728">
        <v>250</v>
      </c>
      <c r="H1728">
        <v>220</v>
      </c>
      <c r="I1728" s="16">
        <v>0.12</v>
      </c>
    </row>
    <row r="1729" spans="1:9" x14ac:dyDescent="0.25">
      <c r="A1729" t="s">
        <v>245</v>
      </c>
      <c r="B1729" t="s">
        <v>246</v>
      </c>
      <c r="C1729" t="s">
        <v>33</v>
      </c>
      <c r="D1729" s="15">
        <v>42428</v>
      </c>
      <c r="E1729" t="s">
        <v>92</v>
      </c>
      <c r="F1729" t="s">
        <v>435</v>
      </c>
      <c r="G1729">
        <v>70</v>
      </c>
      <c r="H1729">
        <v>67</v>
      </c>
      <c r="I1729" s="16">
        <v>4.2857142857142816E-2</v>
      </c>
    </row>
    <row r="1730" spans="1:9" x14ac:dyDescent="0.25">
      <c r="A1730" t="s">
        <v>126</v>
      </c>
      <c r="B1730" t="s">
        <v>95</v>
      </c>
      <c r="C1730" t="s">
        <v>29</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33</v>
      </c>
      <c r="D1734" s="15">
        <v>41964</v>
      </c>
      <c r="E1734" t="s">
        <v>62</v>
      </c>
      <c r="F1734" t="s">
        <v>104</v>
      </c>
      <c r="G1734">
        <v>1000</v>
      </c>
      <c r="H1734">
        <v>600</v>
      </c>
      <c r="I1734" s="16">
        <v>0.4</v>
      </c>
    </row>
    <row r="1735" spans="1:9" x14ac:dyDescent="0.25">
      <c r="A1735" t="s">
        <v>31</v>
      </c>
      <c r="B1735" t="s">
        <v>32</v>
      </c>
      <c r="C1735" t="s">
        <v>33</v>
      </c>
      <c r="D1735" s="15">
        <v>41730</v>
      </c>
      <c r="E1735" t="s">
        <v>43</v>
      </c>
      <c r="F1735" t="s">
        <v>265</v>
      </c>
      <c r="G1735">
        <v>50</v>
      </c>
      <c r="H1735">
        <v>41</v>
      </c>
      <c r="I1735" s="16">
        <v>0.18000000000000005</v>
      </c>
    </row>
    <row r="1736" spans="1:9" x14ac:dyDescent="0.25">
      <c r="A1736" t="s">
        <v>161</v>
      </c>
      <c r="B1736" t="s">
        <v>162</v>
      </c>
      <c r="C1736" t="s">
        <v>33</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29</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29</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29</v>
      </c>
      <c r="D1744" s="15">
        <v>42438</v>
      </c>
      <c r="E1744" t="s">
        <v>38</v>
      </c>
      <c r="F1744" t="s">
        <v>207</v>
      </c>
      <c r="G1744">
        <v>150</v>
      </c>
      <c r="H1744">
        <v>128</v>
      </c>
      <c r="I1744" s="16">
        <v>0.14666666666666661</v>
      </c>
    </row>
    <row r="1745" spans="1:9" x14ac:dyDescent="0.25">
      <c r="A1745" t="s">
        <v>110</v>
      </c>
      <c r="B1745" t="s">
        <v>95</v>
      </c>
      <c r="C1745" t="s">
        <v>29</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29</v>
      </c>
      <c r="D1754" s="15">
        <v>42757</v>
      </c>
      <c r="E1754" t="s">
        <v>47</v>
      </c>
      <c r="F1754" t="s">
        <v>518</v>
      </c>
      <c r="G1754">
        <v>30</v>
      </c>
      <c r="H1754">
        <v>29</v>
      </c>
      <c r="I1754" s="16">
        <v>3.3333333333333326E-2</v>
      </c>
    </row>
    <row r="1755" spans="1:9" x14ac:dyDescent="0.25">
      <c r="A1755" t="s">
        <v>31</v>
      </c>
      <c r="B1755" t="s">
        <v>32</v>
      </c>
      <c r="C1755" t="s">
        <v>33</v>
      </c>
      <c r="D1755" s="15">
        <v>42320</v>
      </c>
      <c r="E1755" t="s">
        <v>25</v>
      </c>
      <c r="F1755" t="s">
        <v>265</v>
      </c>
      <c r="G1755">
        <v>80</v>
      </c>
      <c r="H1755">
        <v>52</v>
      </c>
      <c r="I1755" s="16">
        <v>0.35</v>
      </c>
    </row>
    <row r="1756" spans="1:9" x14ac:dyDescent="0.25">
      <c r="A1756" t="s">
        <v>245</v>
      </c>
      <c r="B1756" t="s">
        <v>246</v>
      </c>
      <c r="C1756" t="s">
        <v>33</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29</v>
      </c>
      <c r="D1758" s="15">
        <v>42094</v>
      </c>
      <c r="E1758" t="s">
        <v>51</v>
      </c>
      <c r="F1758" t="s">
        <v>415</v>
      </c>
      <c r="G1758">
        <v>500</v>
      </c>
      <c r="H1758">
        <v>400</v>
      </c>
      <c r="I1758" s="16">
        <v>0.19999999999999996</v>
      </c>
    </row>
    <row r="1759" spans="1:9" x14ac:dyDescent="0.25">
      <c r="A1759" t="s">
        <v>245</v>
      </c>
      <c r="B1759" t="s">
        <v>246</v>
      </c>
      <c r="C1759" t="s">
        <v>33</v>
      </c>
      <c r="D1759" s="15">
        <v>42424</v>
      </c>
      <c r="E1759" t="s">
        <v>38</v>
      </c>
      <c r="F1759" t="s">
        <v>268</v>
      </c>
      <c r="G1759">
        <v>150</v>
      </c>
      <c r="H1759">
        <v>140</v>
      </c>
      <c r="I1759" s="16">
        <v>6.6666666666666652E-2</v>
      </c>
    </row>
    <row r="1760" spans="1:9" x14ac:dyDescent="0.25">
      <c r="A1760" t="s">
        <v>245</v>
      </c>
      <c r="B1760" t="s">
        <v>246</v>
      </c>
      <c r="C1760" t="s">
        <v>33</v>
      </c>
      <c r="D1760" s="15">
        <v>42681</v>
      </c>
      <c r="E1760" t="s">
        <v>51</v>
      </c>
      <c r="F1760" t="s">
        <v>155</v>
      </c>
      <c r="G1760">
        <v>500</v>
      </c>
      <c r="H1760">
        <v>450</v>
      </c>
      <c r="I1760" s="16">
        <v>9.9999999999999978E-2</v>
      </c>
    </row>
    <row r="1761" spans="1:9" x14ac:dyDescent="0.25">
      <c r="A1761" t="s">
        <v>160</v>
      </c>
      <c r="B1761" t="s">
        <v>54</v>
      </c>
      <c r="C1761" t="s">
        <v>33</v>
      </c>
      <c r="D1761" s="15">
        <v>42802</v>
      </c>
      <c r="E1761" t="s">
        <v>34</v>
      </c>
      <c r="F1761" t="s">
        <v>104</v>
      </c>
      <c r="G1761">
        <v>700</v>
      </c>
      <c r="H1761">
        <v>679</v>
      </c>
      <c r="I1761" s="16">
        <v>3.0000000000000027E-2</v>
      </c>
    </row>
    <row r="1762" spans="1:9" x14ac:dyDescent="0.25">
      <c r="A1762" t="s">
        <v>110</v>
      </c>
      <c r="B1762" t="s">
        <v>95</v>
      </c>
      <c r="C1762" t="s">
        <v>29</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29</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29</v>
      </c>
      <c r="D1767" s="15">
        <v>43116</v>
      </c>
      <c r="E1767" t="s">
        <v>38</v>
      </c>
      <c r="F1767" t="s">
        <v>429</v>
      </c>
      <c r="G1767">
        <v>150</v>
      </c>
      <c r="H1767">
        <v>128</v>
      </c>
      <c r="I1767" s="16">
        <v>0.14666666666666661</v>
      </c>
    </row>
    <row r="1768" spans="1:9" x14ac:dyDescent="0.25">
      <c r="A1768" t="s">
        <v>543</v>
      </c>
      <c r="B1768" t="s">
        <v>28</v>
      </c>
      <c r="C1768" t="s">
        <v>29</v>
      </c>
      <c r="D1768" s="15">
        <v>43108</v>
      </c>
      <c r="E1768" t="s">
        <v>38</v>
      </c>
      <c r="F1768" t="s">
        <v>559</v>
      </c>
      <c r="G1768">
        <v>150</v>
      </c>
      <c r="H1768">
        <v>131</v>
      </c>
      <c r="I1768" s="16">
        <v>0.12666666666666671</v>
      </c>
    </row>
    <row r="1769" spans="1:9" x14ac:dyDescent="0.25">
      <c r="A1769" t="s">
        <v>139</v>
      </c>
      <c r="B1769" t="s">
        <v>95</v>
      </c>
      <c r="C1769" t="s">
        <v>29</v>
      </c>
      <c r="D1769" s="15">
        <v>43134</v>
      </c>
      <c r="E1769" t="s">
        <v>47</v>
      </c>
      <c r="F1769" t="s">
        <v>347</v>
      </c>
      <c r="G1769">
        <v>30</v>
      </c>
      <c r="H1769">
        <v>30</v>
      </c>
      <c r="I1769" s="16">
        <v>0</v>
      </c>
    </row>
    <row r="1770" spans="1:9" x14ac:dyDescent="0.25">
      <c r="A1770" t="s">
        <v>31</v>
      </c>
      <c r="B1770" t="s">
        <v>32</v>
      </c>
      <c r="C1770" t="s">
        <v>33</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29</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29</v>
      </c>
      <c r="D1775" s="15">
        <v>42343</v>
      </c>
      <c r="E1775" t="s">
        <v>58</v>
      </c>
      <c r="F1775" t="s">
        <v>167</v>
      </c>
      <c r="G1775">
        <v>800</v>
      </c>
      <c r="H1775">
        <v>448</v>
      </c>
      <c r="I1775" s="16">
        <v>0.43999999999999995</v>
      </c>
    </row>
    <row r="1776" spans="1:9" x14ac:dyDescent="0.25">
      <c r="A1776" t="s">
        <v>110</v>
      </c>
      <c r="B1776" t="s">
        <v>95</v>
      </c>
      <c r="C1776" t="s">
        <v>29</v>
      </c>
      <c r="D1776" s="15">
        <v>43300</v>
      </c>
      <c r="E1776" t="s">
        <v>70</v>
      </c>
      <c r="F1776" t="s">
        <v>48</v>
      </c>
      <c r="G1776">
        <v>500</v>
      </c>
      <c r="H1776">
        <v>500</v>
      </c>
      <c r="I1776" s="16">
        <v>0</v>
      </c>
    </row>
    <row r="1777" spans="1:9" x14ac:dyDescent="0.25">
      <c r="A1777" t="s">
        <v>160</v>
      </c>
      <c r="B1777" t="s">
        <v>54</v>
      </c>
      <c r="C1777" t="s">
        <v>33</v>
      </c>
      <c r="D1777" s="15">
        <v>42875</v>
      </c>
      <c r="E1777" t="s">
        <v>103</v>
      </c>
      <c r="F1777" t="s">
        <v>586</v>
      </c>
      <c r="G1777">
        <v>50</v>
      </c>
      <c r="H1777">
        <v>47</v>
      </c>
      <c r="I1777" s="16">
        <v>6.0000000000000053E-2</v>
      </c>
    </row>
    <row r="1778" spans="1:9" x14ac:dyDescent="0.25">
      <c r="A1778" t="s">
        <v>139</v>
      </c>
      <c r="B1778" t="s">
        <v>95</v>
      </c>
      <c r="C1778" t="s">
        <v>29</v>
      </c>
      <c r="D1778" s="15">
        <v>42847</v>
      </c>
      <c r="E1778" t="s">
        <v>43</v>
      </c>
      <c r="F1778" t="s">
        <v>327</v>
      </c>
      <c r="G1778">
        <v>50</v>
      </c>
      <c r="H1778">
        <v>46</v>
      </c>
      <c r="I1778" s="16">
        <v>7.999999999999996E-2</v>
      </c>
    </row>
    <row r="1779" spans="1:9" x14ac:dyDescent="0.25">
      <c r="A1779" t="s">
        <v>53</v>
      </c>
      <c r="B1779" t="s">
        <v>54</v>
      </c>
      <c r="C1779" t="s">
        <v>33</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33</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29</v>
      </c>
      <c r="D1787" s="15">
        <v>43387</v>
      </c>
      <c r="E1787" t="s">
        <v>103</v>
      </c>
      <c r="F1787" t="s">
        <v>416</v>
      </c>
      <c r="G1787">
        <v>50</v>
      </c>
      <c r="H1787">
        <v>45</v>
      </c>
      <c r="I1787" s="16">
        <v>9.9999999999999978E-2</v>
      </c>
    </row>
    <row r="1788" spans="1:9" x14ac:dyDescent="0.25">
      <c r="A1788" t="s">
        <v>542</v>
      </c>
      <c r="B1788" t="s">
        <v>95</v>
      </c>
      <c r="C1788" t="s">
        <v>29</v>
      </c>
      <c r="D1788" s="15">
        <v>43233</v>
      </c>
      <c r="E1788" t="s">
        <v>34</v>
      </c>
      <c r="F1788" t="s">
        <v>181</v>
      </c>
      <c r="G1788">
        <v>700</v>
      </c>
      <c r="H1788">
        <v>658</v>
      </c>
      <c r="I1788" s="16">
        <v>6.0000000000000053E-2</v>
      </c>
    </row>
    <row r="1789" spans="1:9" x14ac:dyDescent="0.25">
      <c r="A1789" t="s">
        <v>126</v>
      </c>
      <c r="B1789" t="s">
        <v>95</v>
      </c>
      <c r="C1789" t="s">
        <v>29</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33</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33</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29</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33</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29</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33</v>
      </c>
      <c r="D1815" s="15">
        <v>42079</v>
      </c>
      <c r="E1815" t="s">
        <v>103</v>
      </c>
      <c r="F1815" t="s">
        <v>147</v>
      </c>
      <c r="G1815">
        <v>50</v>
      </c>
      <c r="H1815">
        <v>43</v>
      </c>
      <c r="I1815" s="16">
        <v>0.14000000000000001</v>
      </c>
    </row>
    <row r="1816" spans="1:9" x14ac:dyDescent="0.25">
      <c r="A1816" t="s">
        <v>150</v>
      </c>
      <c r="B1816" t="s">
        <v>782</v>
      </c>
      <c r="C1816" t="s">
        <v>33</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33</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29</v>
      </c>
      <c r="D1826" s="15">
        <v>43227</v>
      </c>
      <c r="E1826" t="s">
        <v>70</v>
      </c>
      <c r="F1826" t="s">
        <v>220</v>
      </c>
      <c r="G1826">
        <v>500</v>
      </c>
      <c r="H1826">
        <v>500</v>
      </c>
      <c r="I1826" s="16">
        <v>0</v>
      </c>
    </row>
    <row r="1827" spans="1:9" x14ac:dyDescent="0.25">
      <c r="A1827" t="s">
        <v>124</v>
      </c>
      <c r="B1827" t="s">
        <v>95</v>
      </c>
      <c r="C1827" t="s">
        <v>29</v>
      </c>
      <c r="D1827" s="15">
        <v>43355</v>
      </c>
      <c r="E1827" t="s">
        <v>70</v>
      </c>
      <c r="F1827" t="s">
        <v>518</v>
      </c>
      <c r="G1827">
        <v>500</v>
      </c>
      <c r="H1827">
        <v>500</v>
      </c>
      <c r="I1827" s="16">
        <v>0</v>
      </c>
    </row>
    <row r="1828" spans="1:9" x14ac:dyDescent="0.25">
      <c r="A1828" t="s">
        <v>139</v>
      </c>
      <c r="B1828" t="s">
        <v>95</v>
      </c>
      <c r="C1828" t="s">
        <v>29</v>
      </c>
      <c r="D1828" s="15">
        <v>41687</v>
      </c>
      <c r="E1828" t="s">
        <v>51</v>
      </c>
      <c r="F1828" t="s">
        <v>590</v>
      </c>
      <c r="G1828">
        <v>500</v>
      </c>
      <c r="H1828">
        <v>350</v>
      </c>
      <c r="I1828" s="16">
        <v>0.30000000000000004</v>
      </c>
    </row>
    <row r="1829" spans="1:9" x14ac:dyDescent="0.25">
      <c r="A1829" t="s">
        <v>27</v>
      </c>
      <c r="B1829" t="s">
        <v>28</v>
      </c>
      <c r="C1829" t="s">
        <v>29</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29</v>
      </c>
      <c r="D1836" s="15">
        <v>43343</v>
      </c>
      <c r="E1836" t="s">
        <v>25</v>
      </c>
      <c r="F1836" t="s">
        <v>626</v>
      </c>
      <c r="G1836">
        <v>80</v>
      </c>
      <c r="H1836">
        <v>74</v>
      </c>
      <c r="I1836" s="16">
        <v>7.4999999999999956E-2</v>
      </c>
    </row>
    <row r="1837" spans="1:9" x14ac:dyDescent="0.25">
      <c r="A1837" t="s">
        <v>53</v>
      </c>
      <c r="B1837" t="s">
        <v>54</v>
      </c>
      <c r="C1837" t="s">
        <v>33</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29</v>
      </c>
      <c r="D1840" s="15">
        <v>41800</v>
      </c>
      <c r="E1840" t="s">
        <v>43</v>
      </c>
      <c r="F1840" t="s">
        <v>260</v>
      </c>
      <c r="G1840">
        <v>50</v>
      </c>
      <c r="H1840">
        <v>50</v>
      </c>
      <c r="I1840" s="16">
        <v>0</v>
      </c>
    </row>
    <row r="1841" spans="1:9" x14ac:dyDescent="0.25">
      <c r="A1841" t="s">
        <v>542</v>
      </c>
      <c r="B1841" t="s">
        <v>95</v>
      </c>
      <c r="C1841" t="s">
        <v>29</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33</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33</v>
      </c>
      <c r="D1846" s="15">
        <v>43346</v>
      </c>
      <c r="E1846" t="s">
        <v>38</v>
      </c>
      <c r="F1846" t="s">
        <v>306</v>
      </c>
      <c r="G1846">
        <v>150</v>
      </c>
      <c r="H1846">
        <v>144</v>
      </c>
      <c r="I1846" s="16">
        <v>4.0000000000000036E-2</v>
      </c>
    </row>
    <row r="1847" spans="1:9" x14ac:dyDescent="0.25">
      <c r="A1847" t="s">
        <v>124</v>
      </c>
      <c r="B1847" t="s">
        <v>95</v>
      </c>
      <c r="C1847" t="s">
        <v>29</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29</v>
      </c>
      <c r="D1854" s="15">
        <v>42725</v>
      </c>
      <c r="E1854" t="s">
        <v>25</v>
      </c>
      <c r="F1854" t="s">
        <v>290</v>
      </c>
      <c r="G1854">
        <v>80</v>
      </c>
      <c r="H1854">
        <v>78</v>
      </c>
      <c r="I1854" s="16">
        <v>2.5000000000000022E-2</v>
      </c>
    </row>
    <row r="1855" spans="1:9" x14ac:dyDescent="0.25">
      <c r="A1855" t="s">
        <v>150</v>
      </c>
      <c r="B1855" t="s">
        <v>782</v>
      </c>
      <c r="C1855" t="s">
        <v>33</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29</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29</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29</v>
      </c>
      <c r="D1866" s="15">
        <v>41647</v>
      </c>
      <c r="E1866" t="s">
        <v>34</v>
      </c>
      <c r="F1866" t="s">
        <v>301</v>
      </c>
      <c r="G1866">
        <v>700</v>
      </c>
      <c r="H1866">
        <v>686</v>
      </c>
      <c r="I1866" s="16">
        <v>2.0000000000000018E-2</v>
      </c>
    </row>
    <row r="1867" spans="1:9" x14ac:dyDescent="0.25">
      <c r="A1867" t="s">
        <v>124</v>
      </c>
      <c r="B1867" t="s">
        <v>95</v>
      </c>
      <c r="C1867" t="s">
        <v>29</v>
      </c>
      <c r="D1867" s="15">
        <v>42204</v>
      </c>
      <c r="E1867" t="s">
        <v>47</v>
      </c>
      <c r="F1867" t="s">
        <v>392</v>
      </c>
      <c r="G1867">
        <v>30</v>
      </c>
      <c r="H1867">
        <v>25</v>
      </c>
      <c r="I1867" s="16">
        <v>0.16666666666666663</v>
      </c>
    </row>
    <row r="1868" spans="1:9" x14ac:dyDescent="0.25">
      <c r="A1868" t="s">
        <v>126</v>
      </c>
      <c r="B1868" t="s">
        <v>95</v>
      </c>
      <c r="C1868" t="s">
        <v>29</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29</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29</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33</v>
      </c>
      <c r="D1897" s="15">
        <v>42562</v>
      </c>
      <c r="E1897" t="s">
        <v>62</v>
      </c>
      <c r="F1897" t="s">
        <v>545</v>
      </c>
      <c r="G1897">
        <v>1000</v>
      </c>
      <c r="H1897">
        <v>900</v>
      </c>
      <c r="I1897" s="16">
        <v>9.9999999999999978E-2</v>
      </c>
    </row>
    <row r="1898" spans="1:9" x14ac:dyDescent="0.25">
      <c r="A1898" t="s">
        <v>27</v>
      </c>
      <c r="B1898" t="s">
        <v>28</v>
      </c>
      <c r="C1898" t="s">
        <v>29</v>
      </c>
      <c r="D1898" s="15">
        <v>42139</v>
      </c>
      <c r="E1898" t="s">
        <v>34</v>
      </c>
      <c r="F1898" t="s">
        <v>153</v>
      </c>
      <c r="G1898">
        <v>700</v>
      </c>
      <c r="H1898">
        <v>651</v>
      </c>
      <c r="I1898" s="16">
        <v>6.9999999999999951E-2</v>
      </c>
    </row>
    <row r="1899" spans="1:9" x14ac:dyDescent="0.25">
      <c r="A1899" t="s">
        <v>190</v>
      </c>
      <c r="B1899" t="s">
        <v>95</v>
      </c>
      <c r="C1899" t="s">
        <v>29</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29</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33</v>
      </c>
      <c r="D1906" s="15">
        <v>43384</v>
      </c>
      <c r="E1906" t="s">
        <v>47</v>
      </c>
      <c r="F1906" t="s">
        <v>323</v>
      </c>
      <c r="G1906">
        <v>30</v>
      </c>
      <c r="H1906">
        <v>28</v>
      </c>
      <c r="I1906" s="16">
        <v>6.6666666666666652E-2</v>
      </c>
    </row>
    <row r="1907" spans="1:9" x14ac:dyDescent="0.25">
      <c r="A1907" t="s">
        <v>49</v>
      </c>
      <c r="B1907" t="s">
        <v>50</v>
      </c>
      <c r="C1907" t="s">
        <v>33</v>
      </c>
      <c r="D1907" s="15">
        <v>42202</v>
      </c>
      <c r="E1907" t="s">
        <v>34</v>
      </c>
      <c r="F1907" t="s">
        <v>484</v>
      </c>
      <c r="G1907">
        <v>700</v>
      </c>
      <c r="H1907">
        <v>420</v>
      </c>
      <c r="I1907" s="16">
        <v>0.4</v>
      </c>
    </row>
    <row r="1908" spans="1:9" x14ac:dyDescent="0.25">
      <c r="A1908" t="s">
        <v>190</v>
      </c>
      <c r="B1908" t="s">
        <v>95</v>
      </c>
      <c r="C1908" t="s">
        <v>29</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33</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33</v>
      </c>
      <c r="D1912" s="15">
        <v>42556</v>
      </c>
      <c r="E1912" t="s">
        <v>70</v>
      </c>
      <c r="F1912" t="s">
        <v>619</v>
      </c>
      <c r="G1912">
        <v>500</v>
      </c>
      <c r="H1912">
        <v>500</v>
      </c>
      <c r="I1912" s="16">
        <v>0</v>
      </c>
    </row>
    <row r="1913" spans="1:9" x14ac:dyDescent="0.25">
      <c r="A1913" t="s">
        <v>150</v>
      </c>
      <c r="B1913" t="s">
        <v>782</v>
      </c>
      <c r="C1913" t="s">
        <v>33</v>
      </c>
      <c r="D1913" s="15">
        <v>43052</v>
      </c>
      <c r="E1913" t="s">
        <v>38</v>
      </c>
      <c r="F1913" t="s">
        <v>147</v>
      </c>
      <c r="G1913">
        <v>150</v>
      </c>
      <c r="H1913">
        <v>147</v>
      </c>
      <c r="I1913" s="16">
        <v>2.0000000000000018E-2</v>
      </c>
    </row>
    <row r="1914" spans="1:9" x14ac:dyDescent="0.25">
      <c r="A1914" t="s">
        <v>27</v>
      </c>
      <c r="B1914" t="s">
        <v>28</v>
      </c>
      <c r="C1914" t="s">
        <v>29</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33</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33</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33</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33</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33</v>
      </c>
      <c r="D1931" s="15">
        <v>41901</v>
      </c>
      <c r="E1931" t="s">
        <v>62</v>
      </c>
      <c r="F1931" t="s">
        <v>564</v>
      </c>
      <c r="G1931">
        <v>1000</v>
      </c>
      <c r="H1931">
        <v>920</v>
      </c>
      <c r="I1931" s="16">
        <v>7.999999999999996E-2</v>
      </c>
    </row>
    <row r="1932" spans="1:9" x14ac:dyDescent="0.25">
      <c r="A1932" t="s">
        <v>150</v>
      </c>
      <c r="B1932" t="s">
        <v>782</v>
      </c>
      <c r="C1932" t="s">
        <v>33</v>
      </c>
      <c r="D1932" s="15">
        <v>42196</v>
      </c>
      <c r="E1932" t="s">
        <v>70</v>
      </c>
      <c r="F1932" t="s">
        <v>233</v>
      </c>
      <c r="G1932">
        <v>500</v>
      </c>
      <c r="H1932">
        <v>495</v>
      </c>
      <c r="I1932" s="16">
        <v>1.0000000000000009E-2</v>
      </c>
    </row>
    <row r="1933" spans="1:9" x14ac:dyDescent="0.25">
      <c r="A1933" t="s">
        <v>53</v>
      </c>
      <c r="B1933" t="s">
        <v>54</v>
      </c>
      <c r="C1933" t="s">
        <v>33</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33</v>
      </c>
      <c r="D1940" s="15">
        <v>42066</v>
      </c>
      <c r="E1940" t="s">
        <v>92</v>
      </c>
      <c r="F1940" t="s">
        <v>523</v>
      </c>
      <c r="G1940">
        <v>70</v>
      </c>
      <c r="H1940">
        <v>57</v>
      </c>
      <c r="I1940" s="16">
        <v>0.18571428571428572</v>
      </c>
    </row>
    <row r="1941" spans="1:9" x14ac:dyDescent="0.25">
      <c r="A1941" t="s">
        <v>139</v>
      </c>
      <c r="B1941" t="s">
        <v>95</v>
      </c>
      <c r="C1941" t="s">
        <v>29</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33</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29</v>
      </c>
      <c r="D1954" s="15">
        <v>43347</v>
      </c>
      <c r="E1954" t="s">
        <v>99</v>
      </c>
      <c r="F1954" t="s">
        <v>128</v>
      </c>
      <c r="G1954">
        <v>250</v>
      </c>
      <c r="H1954">
        <v>218</v>
      </c>
      <c r="I1954" s="16">
        <v>0.128</v>
      </c>
    </row>
    <row r="1955" spans="1:9" x14ac:dyDescent="0.25">
      <c r="A1955" t="s">
        <v>245</v>
      </c>
      <c r="B1955" t="s">
        <v>246</v>
      </c>
      <c r="C1955" t="s">
        <v>33</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29</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33</v>
      </c>
      <c r="D1967" s="15">
        <v>41709</v>
      </c>
      <c r="E1967" t="s">
        <v>103</v>
      </c>
      <c r="F1967" t="s">
        <v>237</v>
      </c>
      <c r="G1967">
        <v>50</v>
      </c>
      <c r="H1967">
        <v>36</v>
      </c>
      <c r="I1967" s="16">
        <v>0.28000000000000003</v>
      </c>
    </row>
    <row r="1968" spans="1:9" x14ac:dyDescent="0.25">
      <c r="A1968" t="s">
        <v>110</v>
      </c>
      <c r="B1968" t="s">
        <v>95</v>
      </c>
      <c r="C1968" t="s">
        <v>29</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33</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33</v>
      </c>
      <c r="D1981" s="15">
        <v>42569</v>
      </c>
      <c r="E1981" t="s">
        <v>92</v>
      </c>
      <c r="F1981" t="s">
        <v>538</v>
      </c>
      <c r="G1981">
        <v>70</v>
      </c>
      <c r="H1981">
        <v>63</v>
      </c>
      <c r="I1981" s="16">
        <v>9.9999999999999978E-2</v>
      </c>
    </row>
    <row r="1982" spans="1:9" x14ac:dyDescent="0.25">
      <c r="A1982" t="s">
        <v>94</v>
      </c>
      <c r="B1982" t="s">
        <v>95</v>
      </c>
      <c r="C1982" t="s">
        <v>29</v>
      </c>
      <c r="D1982" s="15">
        <v>41949</v>
      </c>
      <c r="E1982" t="s">
        <v>34</v>
      </c>
      <c r="F1982" t="s">
        <v>574</v>
      </c>
      <c r="G1982">
        <v>700</v>
      </c>
      <c r="H1982">
        <v>651</v>
      </c>
      <c r="I1982" s="16">
        <v>6.9999999999999951E-2</v>
      </c>
    </row>
    <row r="1983" spans="1:9" x14ac:dyDescent="0.25">
      <c r="A1983" t="s">
        <v>94</v>
      </c>
      <c r="B1983" t="s">
        <v>95</v>
      </c>
      <c r="C1983" t="s">
        <v>29</v>
      </c>
      <c r="D1983" s="15">
        <v>42349</v>
      </c>
      <c r="E1983" t="s">
        <v>25</v>
      </c>
      <c r="F1983" t="s">
        <v>495</v>
      </c>
      <c r="G1983">
        <v>80</v>
      </c>
      <c r="H1983">
        <v>54</v>
      </c>
      <c r="I1983" s="16">
        <v>0.32499999999999996</v>
      </c>
    </row>
    <row r="1984" spans="1:9" x14ac:dyDescent="0.25">
      <c r="A1984" t="s">
        <v>53</v>
      </c>
      <c r="B1984" t="s">
        <v>54</v>
      </c>
      <c r="C1984" t="s">
        <v>33</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33</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29</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33</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29</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29</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33</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29</v>
      </c>
      <c r="D2014" s="15">
        <v>42074</v>
      </c>
      <c r="E2014" t="s">
        <v>58</v>
      </c>
      <c r="F2014" t="s">
        <v>227</v>
      </c>
      <c r="G2014">
        <v>800</v>
      </c>
      <c r="H2014">
        <v>440</v>
      </c>
      <c r="I2014" s="16">
        <v>0.44999999999999996</v>
      </c>
    </row>
    <row r="2015" spans="1:9" x14ac:dyDescent="0.25">
      <c r="A2015" t="s">
        <v>27</v>
      </c>
      <c r="B2015" t="s">
        <v>28</v>
      </c>
      <c r="C2015" t="s">
        <v>29</v>
      </c>
      <c r="D2015" s="15">
        <v>41887</v>
      </c>
      <c r="E2015" t="s">
        <v>25</v>
      </c>
      <c r="F2015" t="s">
        <v>72</v>
      </c>
      <c r="G2015">
        <v>80</v>
      </c>
      <c r="H2015">
        <v>71</v>
      </c>
      <c r="I2015" s="16">
        <v>0.11250000000000004</v>
      </c>
    </row>
    <row r="2016" spans="1:9" x14ac:dyDescent="0.25">
      <c r="A2016" t="s">
        <v>110</v>
      </c>
      <c r="B2016" t="s">
        <v>95</v>
      </c>
      <c r="C2016" t="s">
        <v>29</v>
      </c>
      <c r="D2016" s="15">
        <v>42420</v>
      </c>
      <c r="E2016" t="s">
        <v>58</v>
      </c>
      <c r="F2016" t="s">
        <v>128</v>
      </c>
      <c r="G2016">
        <v>800</v>
      </c>
      <c r="H2016">
        <v>512</v>
      </c>
      <c r="I2016" s="16">
        <v>0.36</v>
      </c>
    </row>
    <row r="2017" spans="1:9" x14ac:dyDescent="0.25">
      <c r="A2017" t="s">
        <v>49</v>
      </c>
      <c r="B2017" t="s">
        <v>50</v>
      </c>
      <c r="C2017" t="s">
        <v>33</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29</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29</v>
      </c>
      <c r="D2028" s="15">
        <v>42077</v>
      </c>
      <c r="E2028" t="s">
        <v>70</v>
      </c>
      <c r="F2028" t="s">
        <v>429</v>
      </c>
      <c r="G2028">
        <v>500</v>
      </c>
      <c r="H2028">
        <v>490</v>
      </c>
      <c r="I2028" s="16">
        <v>2.0000000000000018E-2</v>
      </c>
    </row>
    <row r="2029" spans="1:9" x14ac:dyDescent="0.25">
      <c r="A2029" t="s">
        <v>544</v>
      </c>
      <c r="B2029" t="s">
        <v>95</v>
      </c>
      <c r="C2029" t="s">
        <v>29</v>
      </c>
      <c r="D2029" s="15">
        <v>42288</v>
      </c>
      <c r="E2029" t="s">
        <v>38</v>
      </c>
      <c r="F2029" t="s">
        <v>342</v>
      </c>
      <c r="G2029">
        <v>150</v>
      </c>
      <c r="H2029">
        <v>101</v>
      </c>
      <c r="I2029" s="16">
        <v>0.32666666666666666</v>
      </c>
    </row>
    <row r="2030" spans="1:9" x14ac:dyDescent="0.25">
      <c r="A2030" t="s">
        <v>53</v>
      </c>
      <c r="B2030" t="s">
        <v>54</v>
      </c>
      <c r="C2030" t="s">
        <v>33</v>
      </c>
      <c r="D2030" s="15">
        <v>42708</v>
      </c>
      <c r="E2030" t="s">
        <v>92</v>
      </c>
      <c r="F2030" t="s">
        <v>214</v>
      </c>
      <c r="G2030">
        <v>70</v>
      </c>
      <c r="H2030">
        <v>69</v>
      </c>
      <c r="I2030" s="16">
        <v>1.4285714285714235E-2</v>
      </c>
    </row>
    <row r="2031" spans="1:9" x14ac:dyDescent="0.25">
      <c r="A2031" t="s">
        <v>124</v>
      </c>
      <c r="B2031" t="s">
        <v>95</v>
      </c>
      <c r="C2031" t="s">
        <v>29</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33</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29</v>
      </c>
      <c r="D2039" s="15">
        <v>41842</v>
      </c>
      <c r="E2039" t="s">
        <v>38</v>
      </c>
      <c r="F2039" t="s">
        <v>304</v>
      </c>
      <c r="G2039">
        <v>150</v>
      </c>
      <c r="H2039">
        <v>119</v>
      </c>
      <c r="I2039" s="16">
        <v>0.20666666666666667</v>
      </c>
    </row>
    <row r="2040" spans="1:9" x14ac:dyDescent="0.25">
      <c r="A2040" t="s">
        <v>49</v>
      </c>
      <c r="B2040" t="s">
        <v>50</v>
      </c>
      <c r="C2040" t="s">
        <v>33</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29</v>
      </c>
      <c r="D2043" s="15">
        <v>42944</v>
      </c>
      <c r="E2043" t="s">
        <v>51</v>
      </c>
      <c r="F2043" t="s">
        <v>412</v>
      </c>
      <c r="G2043">
        <v>500</v>
      </c>
      <c r="H2043">
        <v>470</v>
      </c>
      <c r="I2043" s="16">
        <v>6.0000000000000053E-2</v>
      </c>
    </row>
    <row r="2044" spans="1:9" x14ac:dyDescent="0.25">
      <c r="A2044" t="s">
        <v>53</v>
      </c>
      <c r="B2044" t="s">
        <v>54</v>
      </c>
      <c r="C2044" t="s">
        <v>33</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33</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33</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33</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29</v>
      </c>
      <c r="D2056" s="15">
        <v>43424</v>
      </c>
      <c r="E2056" t="s">
        <v>43</v>
      </c>
      <c r="F2056" t="s">
        <v>55</v>
      </c>
      <c r="G2056">
        <v>50</v>
      </c>
      <c r="H2056">
        <v>45</v>
      </c>
      <c r="I2056" s="16">
        <v>9.9999999999999978E-2</v>
      </c>
    </row>
    <row r="2057" spans="1:9" x14ac:dyDescent="0.25">
      <c r="A2057" t="s">
        <v>544</v>
      </c>
      <c r="B2057" t="s">
        <v>95</v>
      </c>
      <c r="C2057" t="s">
        <v>29</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29</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33</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29</v>
      </c>
      <c r="D2066" s="15">
        <v>43413</v>
      </c>
      <c r="E2066" t="s">
        <v>47</v>
      </c>
      <c r="F2066" t="s">
        <v>412</v>
      </c>
      <c r="G2066">
        <v>30</v>
      </c>
      <c r="H2066">
        <v>27</v>
      </c>
      <c r="I2066" s="16">
        <v>9.9999999999999978E-2</v>
      </c>
    </row>
    <row r="2067" spans="1:9" x14ac:dyDescent="0.25">
      <c r="A2067" t="s">
        <v>160</v>
      </c>
      <c r="B2067" t="s">
        <v>54</v>
      </c>
      <c r="C2067" t="s">
        <v>33</v>
      </c>
      <c r="D2067" s="15">
        <v>43397</v>
      </c>
      <c r="E2067" t="s">
        <v>103</v>
      </c>
      <c r="F2067" t="s">
        <v>474</v>
      </c>
      <c r="G2067">
        <v>50</v>
      </c>
      <c r="H2067">
        <v>44</v>
      </c>
      <c r="I2067" s="16">
        <v>0.12</v>
      </c>
    </row>
    <row r="2068" spans="1:9" x14ac:dyDescent="0.25">
      <c r="A2068" t="s">
        <v>190</v>
      </c>
      <c r="B2068" t="s">
        <v>95</v>
      </c>
      <c r="C2068" t="s">
        <v>29</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29</v>
      </c>
      <c r="D2070" s="15">
        <v>41859</v>
      </c>
      <c r="E2070" t="s">
        <v>58</v>
      </c>
      <c r="F2070" t="s">
        <v>303</v>
      </c>
      <c r="G2070">
        <v>800</v>
      </c>
      <c r="H2070">
        <v>656</v>
      </c>
      <c r="I2070" s="16">
        <v>0.18000000000000005</v>
      </c>
    </row>
    <row r="2071" spans="1:9" x14ac:dyDescent="0.25">
      <c r="A2071" t="s">
        <v>542</v>
      </c>
      <c r="B2071" t="s">
        <v>95</v>
      </c>
      <c r="C2071" t="s">
        <v>29</v>
      </c>
      <c r="D2071" s="15">
        <v>42507</v>
      </c>
      <c r="E2071" t="s">
        <v>99</v>
      </c>
      <c r="F2071" t="s">
        <v>533</v>
      </c>
      <c r="G2071">
        <v>250</v>
      </c>
      <c r="H2071">
        <v>248</v>
      </c>
      <c r="I2071" s="16">
        <v>8.0000000000000071E-3</v>
      </c>
    </row>
    <row r="2072" spans="1:9" x14ac:dyDescent="0.25">
      <c r="A2072" t="s">
        <v>49</v>
      </c>
      <c r="B2072" t="s">
        <v>50</v>
      </c>
      <c r="C2072" t="s">
        <v>33</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29</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33</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29</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29</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29</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29</v>
      </c>
      <c r="D2102" s="15">
        <v>43360</v>
      </c>
      <c r="E2102" t="s">
        <v>43</v>
      </c>
      <c r="F2102" t="s">
        <v>376</v>
      </c>
      <c r="G2102">
        <v>50</v>
      </c>
      <c r="H2102">
        <v>48</v>
      </c>
      <c r="I2102" s="16">
        <v>4.0000000000000036E-2</v>
      </c>
    </row>
    <row r="2103" spans="1:9" x14ac:dyDescent="0.25">
      <c r="A2103" t="s">
        <v>542</v>
      </c>
      <c r="B2103" t="s">
        <v>95</v>
      </c>
      <c r="C2103" t="s">
        <v>29</v>
      </c>
      <c r="D2103" s="15">
        <v>42596</v>
      </c>
      <c r="E2103" t="s">
        <v>103</v>
      </c>
      <c r="F2103" t="s">
        <v>533</v>
      </c>
      <c r="G2103">
        <v>50</v>
      </c>
      <c r="H2103">
        <v>43</v>
      </c>
      <c r="I2103" s="16">
        <v>0.14000000000000001</v>
      </c>
    </row>
    <row r="2104" spans="1:9" x14ac:dyDescent="0.25">
      <c r="A2104" t="s">
        <v>161</v>
      </c>
      <c r="B2104" t="s">
        <v>162</v>
      </c>
      <c r="C2104" t="s">
        <v>33</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29</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29</v>
      </c>
      <c r="D2129" s="15">
        <v>43271</v>
      </c>
      <c r="E2129" t="s">
        <v>38</v>
      </c>
      <c r="F2129" t="s">
        <v>290</v>
      </c>
      <c r="G2129">
        <v>150</v>
      </c>
      <c r="H2129">
        <v>140</v>
      </c>
      <c r="I2129" s="16">
        <v>6.6666666666666652E-2</v>
      </c>
    </row>
    <row r="2130" spans="1:9" x14ac:dyDescent="0.25">
      <c r="A2130" t="s">
        <v>31</v>
      </c>
      <c r="B2130" t="s">
        <v>32</v>
      </c>
      <c r="C2130" t="s">
        <v>33</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29</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29</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29</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29</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29</v>
      </c>
      <c r="D2149" s="15">
        <v>42839</v>
      </c>
      <c r="E2149" t="s">
        <v>51</v>
      </c>
      <c r="F2149" t="s">
        <v>559</v>
      </c>
      <c r="G2149">
        <v>500</v>
      </c>
      <c r="H2149">
        <v>470</v>
      </c>
      <c r="I2149" s="16">
        <v>6.0000000000000053E-2</v>
      </c>
    </row>
    <row r="2150" spans="1:9" x14ac:dyDescent="0.25">
      <c r="A2150" t="s">
        <v>124</v>
      </c>
      <c r="B2150" t="s">
        <v>95</v>
      </c>
      <c r="C2150" t="s">
        <v>29</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33</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29</v>
      </c>
      <c r="D2156" s="15">
        <v>42024</v>
      </c>
      <c r="E2156" t="s">
        <v>25</v>
      </c>
      <c r="F2156" t="s">
        <v>574</v>
      </c>
      <c r="G2156">
        <v>80</v>
      </c>
      <c r="H2156">
        <v>75</v>
      </c>
      <c r="I2156" s="16">
        <v>6.25E-2</v>
      </c>
    </row>
    <row r="2157" spans="1:9" x14ac:dyDescent="0.25">
      <c r="A2157" t="s">
        <v>49</v>
      </c>
      <c r="B2157" t="s">
        <v>50</v>
      </c>
      <c r="C2157" t="s">
        <v>33</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33</v>
      </c>
      <c r="D2162" s="15">
        <v>42762</v>
      </c>
      <c r="E2162" t="s">
        <v>99</v>
      </c>
      <c r="F2162" t="s">
        <v>534</v>
      </c>
      <c r="G2162">
        <v>250</v>
      </c>
      <c r="H2162">
        <v>230</v>
      </c>
      <c r="I2162" s="16">
        <v>7.999999999999996E-2</v>
      </c>
    </row>
    <row r="2163" spans="1:9" x14ac:dyDescent="0.25">
      <c r="A2163" t="s">
        <v>31</v>
      </c>
      <c r="B2163" t="s">
        <v>32</v>
      </c>
      <c r="C2163" t="s">
        <v>33</v>
      </c>
      <c r="D2163" s="15">
        <v>42156</v>
      </c>
      <c r="E2163" t="s">
        <v>34</v>
      </c>
      <c r="F2163" t="s">
        <v>393</v>
      </c>
      <c r="G2163">
        <v>700</v>
      </c>
      <c r="H2163">
        <v>665</v>
      </c>
      <c r="I2163" s="16">
        <v>5.0000000000000044E-2</v>
      </c>
    </row>
    <row r="2164" spans="1:9" x14ac:dyDescent="0.25">
      <c r="A2164" t="s">
        <v>542</v>
      </c>
      <c r="B2164" t="s">
        <v>95</v>
      </c>
      <c r="C2164" t="s">
        <v>29</v>
      </c>
      <c r="D2164" s="15">
        <v>41839</v>
      </c>
      <c r="E2164" t="s">
        <v>99</v>
      </c>
      <c r="F2164" t="s">
        <v>386</v>
      </c>
      <c r="G2164">
        <v>250</v>
      </c>
      <c r="H2164">
        <v>245</v>
      </c>
      <c r="I2164" s="16">
        <v>2.0000000000000018E-2</v>
      </c>
    </row>
    <row r="2165" spans="1:9" x14ac:dyDescent="0.25">
      <c r="A2165" t="s">
        <v>124</v>
      </c>
      <c r="B2165" t="s">
        <v>95</v>
      </c>
      <c r="C2165" t="s">
        <v>29</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29</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29</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29</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29</v>
      </c>
      <c r="D2181" s="15">
        <v>42331</v>
      </c>
      <c r="E2181" t="s">
        <v>25</v>
      </c>
      <c r="F2181" t="s">
        <v>72</v>
      </c>
      <c r="G2181">
        <v>80</v>
      </c>
      <c r="H2181">
        <v>59</v>
      </c>
      <c r="I2181" s="16">
        <v>0.26249999999999996</v>
      </c>
    </row>
    <row r="2182" spans="1:9" x14ac:dyDescent="0.25">
      <c r="A2182" t="s">
        <v>190</v>
      </c>
      <c r="B2182" t="s">
        <v>95</v>
      </c>
      <c r="C2182" t="s">
        <v>29</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33</v>
      </c>
      <c r="D2186" s="15">
        <v>42538</v>
      </c>
      <c r="E2186" t="s">
        <v>51</v>
      </c>
      <c r="F2186" t="s">
        <v>630</v>
      </c>
      <c r="G2186">
        <v>500</v>
      </c>
      <c r="H2186">
        <v>485</v>
      </c>
      <c r="I2186" s="16">
        <v>3.0000000000000027E-2</v>
      </c>
    </row>
    <row r="2187" spans="1:9" x14ac:dyDescent="0.25">
      <c r="A2187" t="s">
        <v>53</v>
      </c>
      <c r="B2187" t="s">
        <v>54</v>
      </c>
      <c r="C2187" t="s">
        <v>33</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33</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33</v>
      </c>
      <c r="D2191" s="15">
        <v>43023</v>
      </c>
      <c r="E2191" t="s">
        <v>58</v>
      </c>
      <c r="F2191" t="s">
        <v>484</v>
      </c>
      <c r="G2191">
        <v>800</v>
      </c>
      <c r="H2191">
        <v>744</v>
      </c>
      <c r="I2191" s="16">
        <v>6.9999999999999951E-2</v>
      </c>
    </row>
    <row r="2192" spans="1:9" x14ac:dyDescent="0.25">
      <c r="A2192" t="s">
        <v>53</v>
      </c>
      <c r="B2192" t="s">
        <v>54</v>
      </c>
      <c r="C2192" t="s">
        <v>33</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29</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33</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29</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33</v>
      </c>
      <c r="D2207" s="15">
        <v>42775</v>
      </c>
      <c r="E2207" t="s">
        <v>58</v>
      </c>
      <c r="F2207" t="s">
        <v>358</v>
      </c>
      <c r="G2207">
        <v>800</v>
      </c>
      <c r="H2207">
        <v>680</v>
      </c>
      <c r="I2207" s="16">
        <v>0.15000000000000002</v>
      </c>
    </row>
    <row r="2208" spans="1:9" x14ac:dyDescent="0.25">
      <c r="A2208" t="s">
        <v>245</v>
      </c>
      <c r="B2208" t="s">
        <v>246</v>
      </c>
      <c r="C2208" t="s">
        <v>33</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33</v>
      </c>
      <c r="D2210" s="15">
        <v>42963</v>
      </c>
      <c r="E2210" t="s">
        <v>51</v>
      </c>
      <c r="F2210" t="s">
        <v>263</v>
      </c>
      <c r="G2210">
        <v>500</v>
      </c>
      <c r="H2210">
        <v>470</v>
      </c>
      <c r="I2210" s="16">
        <v>6.0000000000000053E-2</v>
      </c>
    </row>
    <row r="2211" spans="1:9" x14ac:dyDescent="0.25">
      <c r="A2211" t="s">
        <v>139</v>
      </c>
      <c r="B2211" t="s">
        <v>95</v>
      </c>
      <c r="C2211" t="s">
        <v>29</v>
      </c>
      <c r="D2211" s="15">
        <v>43289</v>
      </c>
      <c r="E2211" t="s">
        <v>70</v>
      </c>
      <c r="F2211" t="s">
        <v>376</v>
      </c>
      <c r="G2211">
        <v>500</v>
      </c>
      <c r="H2211">
        <v>495</v>
      </c>
      <c r="I2211" s="16">
        <v>1.0000000000000009E-2</v>
      </c>
    </row>
    <row r="2212" spans="1:9" x14ac:dyDescent="0.25">
      <c r="A2212" t="s">
        <v>139</v>
      </c>
      <c r="B2212" t="s">
        <v>95</v>
      </c>
      <c r="C2212" t="s">
        <v>29</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33</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29</v>
      </c>
      <c r="D2218" s="15">
        <v>41790</v>
      </c>
      <c r="E2218" t="s">
        <v>62</v>
      </c>
      <c r="F2218" t="s">
        <v>290</v>
      </c>
      <c r="G2218">
        <v>1000</v>
      </c>
      <c r="H2218">
        <v>510</v>
      </c>
      <c r="I2218" s="16">
        <v>0.49</v>
      </c>
    </row>
    <row r="2219" spans="1:9" x14ac:dyDescent="0.25">
      <c r="A2219" t="s">
        <v>110</v>
      </c>
      <c r="B2219" t="s">
        <v>95</v>
      </c>
      <c r="C2219" t="s">
        <v>29</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33</v>
      </c>
      <c r="D2221" s="15">
        <v>42218</v>
      </c>
      <c r="E2221" t="s">
        <v>58</v>
      </c>
      <c r="F2221" t="s">
        <v>468</v>
      </c>
      <c r="G2221">
        <v>800</v>
      </c>
      <c r="H2221">
        <v>656</v>
      </c>
      <c r="I2221" s="16">
        <v>0.18000000000000005</v>
      </c>
    </row>
    <row r="2222" spans="1:9" x14ac:dyDescent="0.25">
      <c r="A2222" t="s">
        <v>150</v>
      </c>
      <c r="B2222" t="s">
        <v>782</v>
      </c>
      <c r="C2222" t="s">
        <v>33</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29</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33</v>
      </c>
      <c r="D2230" s="15">
        <v>43413</v>
      </c>
      <c r="E2230" t="s">
        <v>62</v>
      </c>
      <c r="F2230" t="s">
        <v>569</v>
      </c>
      <c r="G2230">
        <v>1000</v>
      </c>
      <c r="H2230">
        <v>960</v>
      </c>
      <c r="I2230" s="16">
        <v>4.0000000000000036E-2</v>
      </c>
    </row>
    <row r="2231" spans="1:9" x14ac:dyDescent="0.25">
      <c r="A2231" t="s">
        <v>126</v>
      </c>
      <c r="B2231" t="s">
        <v>95</v>
      </c>
      <c r="C2231" t="s">
        <v>29</v>
      </c>
      <c r="D2231" s="15">
        <v>42642</v>
      </c>
      <c r="E2231" t="s">
        <v>62</v>
      </c>
      <c r="F2231" t="s">
        <v>596</v>
      </c>
      <c r="G2231">
        <v>1000</v>
      </c>
      <c r="H2231">
        <v>990</v>
      </c>
      <c r="I2231" s="16">
        <v>1.0000000000000009E-2</v>
      </c>
    </row>
    <row r="2232" spans="1:9" x14ac:dyDescent="0.25">
      <c r="A2232" t="s">
        <v>150</v>
      </c>
      <c r="B2232" t="s">
        <v>782</v>
      </c>
      <c r="C2232" t="s">
        <v>33</v>
      </c>
      <c r="D2232" s="15">
        <v>43393</v>
      </c>
      <c r="E2232" t="s">
        <v>58</v>
      </c>
      <c r="F2232" t="s">
        <v>239</v>
      </c>
      <c r="G2232">
        <v>800</v>
      </c>
      <c r="H2232">
        <v>720</v>
      </c>
      <c r="I2232" s="16">
        <v>9.9999999999999978E-2</v>
      </c>
    </row>
    <row r="2233" spans="1:9" x14ac:dyDescent="0.25">
      <c r="A2233" t="s">
        <v>139</v>
      </c>
      <c r="B2233" t="s">
        <v>95</v>
      </c>
      <c r="C2233" t="s">
        <v>29</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33</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33</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29</v>
      </c>
      <c r="D2243" s="15">
        <v>41898</v>
      </c>
      <c r="E2243" t="s">
        <v>103</v>
      </c>
      <c r="F2243" t="s">
        <v>285</v>
      </c>
      <c r="G2243">
        <v>50</v>
      </c>
      <c r="H2243">
        <v>45</v>
      </c>
      <c r="I2243" s="16">
        <v>9.9999999999999978E-2</v>
      </c>
    </row>
    <row r="2244" spans="1:9" x14ac:dyDescent="0.25">
      <c r="A2244" t="s">
        <v>139</v>
      </c>
      <c r="B2244" t="s">
        <v>95</v>
      </c>
      <c r="C2244" t="s">
        <v>29</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29</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29</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33</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29</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33</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29</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33</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29</v>
      </c>
      <c r="D2274" s="15">
        <v>42859</v>
      </c>
      <c r="E2274" t="s">
        <v>38</v>
      </c>
      <c r="F2274" t="s">
        <v>215</v>
      </c>
      <c r="G2274">
        <v>150</v>
      </c>
      <c r="H2274">
        <v>150</v>
      </c>
      <c r="I2274" s="16">
        <v>0</v>
      </c>
    </row>
    <row r="2275" spans="1:9" x14ac:dyDescent="0.25">
      <c r="A2275" t="s">
        <v>190</v>
      </c>
      <c r="B2275" t="s">
        <v>95</v>
      </c>
      <c r="C2275" t="s">
        <v>29</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33</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29</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33</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29</v>
      </c>
      <c r="D2292" s="15">
        <v>41807</v>
      </c>
      <c r="E2292" t="s">
        <v>43</v>
      </c>
      <c r="F2292" t="s">
        <v>67</v>
      </c>
      <c r="G2292">
        <v>50</v>
      </c>
      <c r="H2292">
        <v>48</v>
      </c>
      <c r="I2292" s="16">
        <v>4.0000000000000036E-2</v>
      </c>
    </row>
    <row r="2293" spans="1:9" x14ac:dyDescent="0.25">
      <c r="A2293" t="s">
        <v>542</v>
      </c>
      <c r="B2293" t="s">
        <v>95</v>
      </c>
      <c r="C2293" t="s">
        <v>29</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29</v>
      </c>
      <c r="D2296" s="15">
        <v>42952</v>
      </c>
      <c r="E2296" t="s">
        <v>92</v>
      </c>
      <c r="F2296" t="s">
        <v>626</v>
      </c>
      <c r="G2296">
        <v>70</v>
      </c>
      <c r="H2296">
        <v>67</v>
      </c>
      <c r="I2296" s="16">
        <v>4.2857142857142816E-2</v>
      </c>
    </row>
    <row r="2297" spans="1:9" x14ac:dyDescent="0.25">
      <c r="A2297" t="s">
        <v>53</v>
      </c>
      <c r="B2297" t="s">
        <v>54</v>
      </c>
      <c r="C2297" t="s">
        <v>33</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33</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29</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29</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29</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29</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29</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29</v>
      </c>
      <c r="D2319" s="15">
        <v>43034</v>
      </c>
      <c r="E2319" t="s">
        <v>34</v>
      </c>
      <c r="F2319" t="s">
        <v>399</v>
      </c>
      <c r="G2319">
        <v>700</v>
      </c>
      <c r="H2319">
        <v>700</v>
      </c>
      <c r="I2319" s="16">
        <v>0</v>
      </c>
    </row>
    <row r="2320" spans="1:9" x14ac:dyDescent="0.25">
      <c r="A2320" t="s">
        <v>245</v>
      </c>
      <c r="B2320" t="s">
        <v>246</v>
      </c>
      <c r="C2320" t="s">
        <v>33</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29</v>
      </c>
      <c r="D2327" s="15">
        <v>43132</v>
      </c>
      <c r="E2327" t="s">
        <v>43</v>
      </c>
      <c r="F2327" t="s">
        <v>429</v>
      </c>
      <c r="G2327">
        <v>50</v>
      </c>
      <c r="H2327">
        <v>50</v>
      </c>
      <c r="I2327" s="16">
        <v>0</v>
      </c>
    </row>
    <row r="2328" spans="1:9" x14ac:dyDescent="0.25">
      <c r="A2328" t="s">
        <v>139</v>
      </c>
      <c r="B2328" t="s">
        <v>95</v>
      </c>
      <c r="C2328" t="s">
        <v>29</v>
      </c>
      <c r="D2328" s="15">
        <v>42862</v>
      </c>
      <c r="E2328" t="s">
        <v>99</v>
      </c>
      <c r="F2328" t="s">
        <v>590</v>
      </c>
      <c r="G2328">
        <v>250</v>
      </c>
      <c r="H2328">
        <v>238</v>
      </c>
      <c r="I2328" s="16">
        <v>4.8000000000000043E-2</v>
      </c>
    </row>
    <row r="2329" spans="1:9" x14ac:dyDescent="0.25">
      <c r="A2329" t="s">
        <v>53</v>
      </c>
      <c r="B2329" t="s">
        <v>54</v>
      </c>
      <c r="C2329" t="s">
        <v>33</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Main</vt:lpstr>
      <vt:lpstr>Questions</vt:lpstr>
      <vt:lpstr>Pivot Table</vt:lpstr>
      <vt:lpstr>Answers</vt:lpstr>
      <vt:lpstr>Data for answer 8</vt:lpstr>
      <vt:lpstr>Data for answer 9</vt:lpstr>
      <vt:lpstr>Table-answer 9</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2022-11-01T02:06:41Z</dcterms:modified>
</cp:coreProperties>
</file>