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zaychik/spark-1.6.0/temporaldata/paper/sigmod2017/"/>
    </mc:Choice>
  </mc:AlternateContent>
  <bookViews>
    <workbookView xWindow="0" yWindow="460" windowWidth="28800" windowHeight="15940" tabRatio="500"/>
  </bookViews>
  <sheets>
    <sheet name="components" sheetId="1" r:id="rId1"/>
    <sheet name="centrality" sheetId="2" r:id="rId2"/>
  </sheets>
  <definedNames>
    <definedName name="_xlnm._FilterDatabase" localSheetId="0" hidden="1">components!$A$264:$C$318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5" i="2"/>
  <c r="G6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<sst xmlns="http://schemas.openxmlformats.org/spreadsheetml/2006/main" count="1085" uniqueCount="709">
  <si>
    <t>Period</t>
  </si>
  <si>
    <t>Mean Size</t>
  </si>
  <si>
    <t>Number</t>
  </si>
  <si>
    <t>2007-05-01-2007-06-01</t>
  </si>
  <si>
    <t>2009-05-01-2009-06-01</t>
  </si>
  <si>
    <t>2013-02-01-2013-03-01</t>
  </si>
  <si>
    <t>2015-02-01-2015-03-01</t>
  </si>
  <si>
    <t>2012-08-01-2012-09-01</t>
  </si>
  <si>
    <t>2014-08-01-2014-09-01</t>
  </si>
  <si>
    <t>2006-12-01-2007-01-01</t>
  </si>
  <si>
    <t>2008-12-01-2009-01-01</t>
  </si>
  <si>
    <t>2002-02-01-2002-03-01</t>
  </si>
  <si>
    <t>2001-08-01-2001-09-01</t>
  </si>
  <si>
    <t>2004-01-01-2004-02-01</t>
  </si>
  <si>
    <t>2010-10-01-2010-11-01</t>
  </si>
  <si>
    <t>2012-10-01-2012-11-01</t>
  </si>
  <si>
    <t>2003-07-01-2003-08-01</t>
  </si>
  <si>
    <t>2006-01-01-2006-02-01</t>
  </si>
  <si>
    <t>2005-07-01-2005-08-01</t>
  </si>
  <si>
    <t>2008-01-01-2008-02-01</t>
  </si>
  <si>
    <t>2011-04-01-2011-05-01</t>
  </si>
  <si>
    <t>2001-10-01-2001-11-01</t>
  </si>
  <si>
    <t>2007-06-01-2007-07-01</t>
  </si>
  <si>
    <t>2005-09-01-2005-10-01</t>
  </si>
  <si>
    <t>2009-06-01-2009-07-01</t>
  </si>
  <si>
    <t>2007-09-01-2007-10-01</t>
  </si>
  <si>
    <t>2013-03-01-2013-04-01</t>
  </si>
  <si>
    <t>2015-03-01-2015-04-01</t>
  </si>
  <si>
    <t>2002-03-01-2002-04-01</t>
  </si>
  <si>
    <t>2004-03-01-2004-04-01</t>
  </si>
  <si>
    <t>2004-02-01-2004-03-01</t>
  </si>
  <si>
    <t>2010-11-01-2010-12-01</t>
  </si>
  <si>
    <t>2012-11-01-2012-12-01</t>
  </si>
  <si>
    <t>2006-02-01-2006-03-01</t>
  </si>
  <si>
    <t>2003-08-01-2003-09-01</t>
  </si>
  <si>
    <t>2014-11-01-2014-12-01</t>
  </si>
  <si>
    <t>2008-02-01-2008-03-01</t>
  </si>
  <si>
    <t>2005-08-01-2005-09-01</t>
  </si>
  <si>
    <t>2007-08-01-2007-09-01</t>
  </si>
  <si>
    <t>2011-05-01-2011-06-01</t>
  </si>
  <si>
    <t>2013-05-01-2013-06-01</t>
  </si>
  <si>
    <t>2014-10-01-2014-11-01</t>
  </si>
  <si>
    <t>2007-07-01-2007-08-01</t>
  </si>
  <si>
    <t>2001-11-01-2001-12-01</t>
  </si>
  <si>
    <t>2009-07-01-2009-08-01</t>
  </si>
  <si>
    <t>2013-04-01-2013-05-01</t>
  </si>
  <si>
    <t>2010-12-01-2011-01-01</t>
  </si>
  <si>
    <t>2015-04-01-2015-05-01</t>
  </si>
  <si>
    <t>2012-12-01-2013-01-01</t>
  </si>
  <si>
    <t>2003-10-01-2003-11-01</t>
  </si>
  <si>
    <t>2005-10-01-2005-11-01</t>
  </si>
  <si>
    <t>2009-09-01-2009-10-01</t>
  </si>
  <si>
    <t>2002-04-01-2002-05-01</t>
  </si>
  <si>
    <t>2004-04-01-2004-05-01</t>
  </si>
  <si>
    <t>2010-01-01-2010-02-01</t>
  </si>
  <si>
    <t>2006-03-01-2006-04-01</t>
  </si>
  <si>
    <t>2008-03-01-2008-04-01</t>
  </si>
  <si>
    <t>2011-06-01-2011-07-01</t>
  </si>
  <si>
    <t>2013-06-01-2013-07-01</t>
  </si>
  <si>
    <t>2009-08-01-2009-09-01</t>
  </si>
  <si>
    <t>2015-05-01-2015-06-01</t>
  </si>
  <si>
    <t>2003-11-01-2003-12-01</t>
  </si>
  <si>
    <t>2005-11-01-2005-12-01</t>
  </si>
  <si>
    <t>2002-05-01-2002-06-01</t>
  </si>
  <si>
    <t>2014-12-01-2015-01-01</t>
  </si>
  <si>
    <t>2004-05-01-2004-06-01</t>
  </si>
  <si>
    <t>2007-10-01-2007-11-01</t>
  </si>
  <si>
    <t>2009-10-01-2009-11-01</t>
  </si>
  <si>
    <t>2010-02-01-2010-03-01</t>
  </si>
  <si>
    <t>2001-12-01-2002-01-01</t>
  </si>
  <si>
    <t>2006-04-01-2006-05-01</t>
  </si>
  <si>
    <t>2003-12-01-2004-01-01</t>
  </si>
  <si>
    <t>2008-04-01-2008-05-01</t>
  </si>
  <si>
    <t>2005-12-01-2006-01-01</t>
  </si>
  <si>
    <t>2012-01-01-2012-02-01</t>
  </si>
  <si>
    <t>2014-01-01-2014-02-01</t>
  </si>
  <si>
    <t>2011-07-01-2011-08-01</t>
  </si>
  <si>
    <t>2013-07-01-2013-08-01</t>
  </si>
  <si>
    <t>2011-09-01-2011-10-01</t>
  </si>
  <si>
    <t>2015-06-01-2015-07-01</t>
  </si>
  <si>
    <t>2003-01-01-2003-02-01</t>
  </si>
  <si>
    <t>2013-09-01-2013-10-01</t>
  </si>
  <si>
    <t>2009-12-01-2010-01-01</t>
  </si>
  <si>
    <t>2015-09-01-2015-10-01</t>
  </si>
  <si>
    <t>2002-06-01-2002-07-01</t>
  </si>
  <si>
    <t>2004-06-01-2004-07-01</t>
  </si>
  <si>
    <t>2002-09-01-2002-10-01</t>
  </si>
  <si>
    <t>2007-11-01-2007-12-01</t>
  </si>
  <si>
    <t>2006-06-01-2006-07-01</t>
  </si>
  <si>
    <t>2010-03-01-2010-04-01</t>
  </si>
  <si>
    <t>2009-11-01-2009-12-01</t>
  </si>
  <si>
    <t>2012-03-01-2012-04-01</t>
  </si>
  <si>
    <t>2006-05-01-2006-06-01</t>
  </si>
  <si>
    <t>2008-05-01-2008-06-01</t>
  </si>
  <si>
    <t>2012-02-01-2012-03-01</t>
  </si>
  <si>
    <t>2011-08-01-2011-09-01</t>
  </si>
  <si>
    <t>2014-02-01-2014-03-01</t>
  </si>
  <si>
    <t>2013-08-01-2013-09-01</t>
  </si>
  <si>
    <t>2015-08-01-2015-09-01</t>
  </si>
  <si>
    <t>2007-12-01-2008-01-01</t>
  </si>
  <si>
    <t>2015-07-01-2015-08-01</t>
  </si>
  <si>
    <t>2003-02-01-2003-03-01</t>
  </si>
  <si>
    <t>2002-08-01-2002-09-01</t>
  </si>
  <si>
    <t>2011-10-01-2011-11-01</t>
  </si>
  <si>
    <t>2005-01-01-2005-02-01</t>
  </si>
  <si>
    <t>2002-07-01-2002-08-01</t>
  </si>
  <si>
    <t>2007-01-01-2007-02-01</t>
  </si>
  <si>
    <t>2013-10-01-2013-11-01</t>
  </si>
  <si>
    <t>2004-07-01-2004-08-01</t>
  </si>
  <si>
    <t>2006-07-01-2006-08-01</t>
  </si>
  <si>
    <t>2010-04-01-2010-05-01</t>
  </si>
  <si>
    <t>2012-04-01-2012-05-01</t>
  </si>
  <si>
    <t>2004-09-01-2004-10-01</t>
  </si>
  <si>
    <t>2008-06-01-2008-07-01</t>
  </si>
  <si>
    <t>2006-09-01-2006-10-01</t>
  </si>
  <si>
    <t>2014-03-01-2014-04-01</t>
  </si>
  <si>
    <t>2001-03-01-2001-04-01</t>
  </si>
  <si>
    <t>2003-03-01-2003-04-01</t>
  </si>
  <si>
    <t>2005-02-01-2005-03-01</t>
  </si>
  <si>
    <t>2011-11-01-2011-12-01</t>
  </si>
  <si>
    <t>2004-08-01-2004-09-01</t>
  </si>
  <si>
    <t>2007-02-01-2007-03-01</t>
  </si>
  <si>
    <t>2013-11-01-2013-12-01</t>
  </si>
  <si>
    <t>2006-08-01-2006-09-01</t>
  </si>
  <si>
    <t>2010-05-01-2010-06-01</t>
  </si>
  <si>
    <t>2012-05-01-2012-06-01</t>
  </si>
  <si>
    <t>2009-01-01-2009-02-01</t>
  </si>
  <si>
    <t>2015-10-01-2015-11-01</t>
  </si>
  <si>
    <t>2008-07-01-2008-08-01</t>
  </si>
  <si>
    <t>2014-04-01-2014-05-01</t>
  </si>
  <si>
    <t>2011-12-01-2012-01-01</t>
  </si>
  <si>
    <t>2002-10-01-2002-11-01</t>
  </si>
  <si>
    <t>2004-10-01-2004-11-01</t>
  </si>
  <si>
    <t>2008-09-01-2008-10-01</t>
  </si>
  <si>
    <t>2006-10-01-2006-11-01</t>
  </si>
  <si>
    <t>2003-04-01-2003-05-01</t>
  </si>
  <si>
    <t>2005-04-01-2005-05-01</t>
  </si>
  <si>
    <t>2011-01-01-2011-02-01</t>
  </si>
  <si>
    <t>2005-03-01-2005-04-01</t>
  </si>
  <si>
    <t>2007-03-01-2007-04-01</t>
  </si>
  <si>
    <t>2009-03-01-2009-04-01</t>
  </si>
  <si>
    <t>2010-06-01-2010-07-01</t>
  </si>
  <si>
    <t>2012-06-01-2012-07-01</t>
  </si>
  <si>
    <t>2010-09-01-2010-10-01</t>
  </si>
  <si>
    <t>2009-02-01-2009-03-01</t>
  </si>
  <si>
    <t>2015-11-01-2015-12-01</t>
  </si>
  <si>
    <t>2008-08-01-2008-09-01</t>
  </si>
  <si>
    <t>2014-05-01-2014-06-01</t>
  </si>
  <si>
    <t>2002-11-01-2002-12-01</t>
  </si>
  <si>
    <t>2004-11-01-2004-12-01</t>
  </si>
  <si>
    <t>2006-11-01-2006-12-01</t>
  </si>
  <si>
    <t>2013-12-01-2014-01-01</t>
  </si>
  <si>
    <t>2003-05-01-2003-06-01</t>
  </si>
  <si>
    <t>2015-12-01-2016-01-01</t>
  </si>
  <si>
    <t>2005-05-01-2005-06-01</t>
  </si>
  <si>
    <t>2008-10-01-2008-11-01</t>
  </si>
  <si>
    <t>2011-02-01-2011-03-01</t>
  </si>
  <si>
    <t>2010-08-01-2010-09-01</t>
  </si>
  <si>
    <t>2002-12-01-2003-01-01</t>
  </si>
  <si>
    <t>2007-04-01-2007-05-01</t>
  </si>
  <si>
    <t>2004-12-01-2005-01-01</t>
  </si>
  <si>
    <t>2009-04-01-2009-05-01</t>
  </si>
  <si>
    <t>2010-07-01-2010-08-01</t>
  </si>
  <si>
    <t>2013-01-01-2013-02-01</t>
  </si>
  <si>
    <t>2015-01-01-2015-02-01</t>
  </si>
  <si>
    <t>2012-07-01-2012-08-01</t>
  </si>
  <si>
    <t>2014-07-01-2014-08-01</t>
  </si>
  <si>
    <t>2002-01-01-2002-02-01</t>
  </si>
  <si>
    <t>2014-06-01-2014-07-01</t>
  </si>
  <si>
    <t>2012-09-01-2012-10-01</t>
  </si>
  <si>
    <t>2001-07-01-2001-08-01</t>
  </si>
  <si>
    <t>2014-09-01-2014-10-01</t>
  </si>
  <si>
    <t>2003-06-01-2003-07-01</t>
  </si>
  <si>
    <t>2001-09-01-2001-10-01</t>
  </si>
  <si>
    <t>2005-06-01-2005-07-01</t>
  </si>
  <si>
    <t>2003-09-01-2003-10-01</t>
  </si>
  <si>
    <t>2008-11-01-2008-12-01</t>
  </si>
  <si>
    <t>2011-03-01-2011-04-01</t>
  </si>
  <si>
    <t>2012-01-01-2012-03-01</t>
  </si>
  <si>
    <t xml:space="preserve">  2014-03-01-2014-05-01</t>
  </si>
  <si>
    <t xml:space="preserve">  2012-03-01-2012-05-01</t>
  </si>
  <si>
    <t xml:space="preserve">  2002-05-01-2002-07-01</t>
  </si>
  <si>
    <t xml:space="preserve">  2004-07-01-2004-09-01</t>
  </si>
  <si>
    <t xml:space="preserve">  2010-01-01-2010-03-01</t>
  </si>
  <si>
    <t xml:space="preserve">  2010-11-01-2011-01-01</t>
  </si>
  <si>
    <t xml:space="preserve">  2008-01-01-2008-03-01</t>
  </si>
  <si>
    <t xml:space="preserve">  2008-09-01-2008-11-01</t>
  </si>
  <si>
    <t xml:space="preserve">  2006-09-01-2006-11-01</t>
  </si>
  <si>
    <t xml:space="preserve">  2008-11-01-2009-01-01</t>
  </si>
  <si>
    <t xml:space="preserve">  2011-07-01-2011-09-01</t>
  </si>
  <si>
    <t xml:space="preserve">  2005-03-01-2005-05-01</t>
  </si>
  <si>
    <t xml:space="preserve">  2007-05-01-2007-07-01</t>
  </si>
  <si>
    <t xml:space="preserve">  2005-05-01-2005-07-01</t>
  </si>
  <si>
    <t xml:space="preserve">  2003-03-01-2003-05-01</t>
  </si>
  <si>
    <t xml:space="preserve">  2015-01-01-2015-03-01</t>
  </si>
  <si>
    <t xml:space="preserve">  2009-07-01-2009-09-01</t>
  </si>
  <si>
    <t xml:space="preserve">  2013-09-01-2013-11-01</t>
  </si>
  <si>
    <t xml:space="preserve">  2001-11-01-2002-01-01</t>
  </si>
  <si>
    <t xml:space="preserve">  2015-11-01-2016-01-01</t>
  </si>
  <si>
    <t xml:space="preserve">  2014-05-01-2014-07-01</t>
  </si>
  <si>
    <t xml:space="preserve">  2002-07-01-2002-09-01</t>
  </si>
  <si>
    <t xml:space="preserve">  2012-05-01-2012-07-01</t>
  </si>
  <si>
    <t xml:space="preserve">  2010-03-01-2010-05-01</t>
  </si>
  <si>
    <t xml:space="preserve">  2014-07-01-2014-09-01</t>
  </si>
  <si>
    <t xml:space="preserve">  2008-03-01-2008-05-01</t>
  </si>
  <si>
    <t xml:space="preserve">  2006-01-01-2006-03-01</t>
  </si>
  <si>
    <t xml:space="preserve">  2004-09-01-2004-11-01</t>
  </si>
  <si>
    <t xml:space="preserve">  2002-09-01-2002-11-01</t>
  </si>
  <si>
    <t xml:space="preserve">  2006-11-01-2007-01-01</t>
  </si>
  <si>
    <t xml:space="preserve">  2004-11-01-2005-01-01</t>
  </si>
  <si>
    <t xml:space="preserve">  2005-07-01-2005-09-01</t>
  </si>
  <si>
    <t xml:space="preserve">  2003-05-01-2003-07-01</t>
  </si>
  <si>
    <t xml:space="preserve">  2013-01-01-2013-03-01</t>
  </si>
  <si>
    <t xml:space="preserve">  2007-07-01-2007-09-01</t>
  </si>
  <si>
    <t xml:space="preserve">  2011-01-01-2011-03-01</t>
  </si>
  <si>
    <t xml:space="preserve">  2015-03-01-2015-05-01</t>
  </si>
  <si>
    <t xml:space="preserve">  2011-09-01-2011-11-01</t>
  </si>
  <si>
    <t xml:space="preserve">  2013-11-01-2014-01-01</t>
  </si>
  <si>
    <t xml:space="preserve">  2011-11-01-2012-01-01</t>
  </si>
  <si>
    <t xml:space="preserve">  2007-09-01-2007-11-01</t>
  </si>
  <si>
    <t xml:space="preserve">  2009-09-01-2009-11-01</t>
  </si>
  <si>
    <t xml:space="preserve">  2010-05-01-2010-07-01</t>
  </si>
  <si>
    <t xml:space="preserve">  2012-07-01-2012-09-01</t>
  </si>
  <si>
    <t xml:space="preserve">  2006-03-01-2006-05-01</t>
  </si>
  <si>
    <t xml:space="preserve">  2008-05-01-2008-07-01</t>
  </si>
  <si>
    <t xml:space="preserve">  2002-01-01-2002-03-01</t>
  </si>
  <si>
    <t xml:space="preserve">  2004-03-01-2004-05-01</t>
  </si>
  <si>
    <t xml:space="preserve">  2004-01-01-2004-03-01</t>
  </si>
  <si>
    <t xml:space="preserve">  2014-09-01-2014-11-01</t>
  </si>
  <si>
    <t xml:space="preserve">  2009-11-01-2010-01-01</t>
  </si>
  <si>
    <t xml:space="preserve">  2002-11-01-2003-01-01</t>
  </si>
  <si>
    <t xml:space="preserve">  2013-05-01-2013-07-01</t>
  </si>
  <si>
    <t xml:space="preserve">  2013-03-01-2013-05-01</t>
  </si>
  <si>
    <t xml:space="preserve">  2015-05-01-2015-07-01</t>
  </si>
  <si>
    <t xml:space="preserve">  2003-07-01-2003-09-01</t>
  </si>
  <si>
    <t xml:space="preserve">  2011-03-01-2011-05-01</t>
  </si>
  <si>
    <t xml:space="preserve">  2009-03-01-2009-05-01</t>
  </si>
  <si>
    <t xml:space="preserve">  2009-01-01-2009-03-01</t>
  </si>
  <si>
    <t xml:space="preserve">  2007-01-01-2007-03-01</t>
  </si>
  <si>
    <t xml:space="preserve">  2003-09-01-2003-11-01</t>
  </si>
  <si>
    <t xml:space="preserve">  2005-09-01-2005-11-01</t>
  </si>
  <si>
    <t xml:space="preserve">  2007-11-01-2008-01-01</t>
  </si>
  <si>
    <t xml:space="preserve">  2010-07-01-2010-09-01</t>
  </si>
  <si>
    <t xml:space="preserve">  2002-03-01-2002-05-01</t>
  </si>
  <si>
    <t xml:space="preserve">  2006-05-01-2006-07-01</t>
  </si>
  <si>
    <t xml:space="preserve">  2004-05-01-2004-07-01</t>
  </si>
  <si>
    <t xml:space="preserve">  2008-07-01-2008-09-01</t>
  </si>
  <si>
    <t xml:space="preserve">  2014-01-01-2014-03-01</t>
  </si>
  <si>
    <t xml:space="preserve">  2006-07-01-2006-09-01</t>
  </si>
  <si>
    <t xml:space="preserve">  2010-09-01-2010-11-01</t>
  </si>
  <si>
    <t xml:space="preserve">  2012-09-01-2012-11-01</t>
  </si>
  <si>
    <t xml:space="preserve">  2012-11-01-2013-01-01</t>
  </si>
  <si>
    <t xml:space="preserve">  2014-11-01-2015-01-01</t>
  </si>
  <si>
    <t xml:space="preserve">  2015-07-01-2015-09-01</t>
  </si>
  <si>
    <t xml:space="preserve">  2013-07-01-2013-09-01</t>
  </si>
  <si>
    <t xml:space="preserve">  2011-05-01-2011-07-01</t>
  </si>
  <si>
    <t xml:space="preserve">  2003-01-01-2003-03-01</t>
  </si>
  <si>
    <t xml:space="preserve">  2007-03-01-2007-05-01</t>
  </si>
  <si>
    <t xml:space="preserve">  2005-01-01-2005-03-01</t>
  </si>
  <si>
    <t xml:space="preserve">  2009-05-01-2009-07-01</t>
  </si>
  <si>
    <t xml:space="preserve">  2015-09-01-2015-11-01</t>
  </si>
  <si>
    <t xml:space="preserve">  2003-11-01-2004-01-01</t>
  </si>
  <si>
    <t xml:space="preserve">  2005-11-01-2006-01-01</t>
  </si>
  <si>
    <t>2005-07-01-2005-10-01</t>
  </si>
  <si>
    <t xml:space="preserve">  2007-07-01-2007-10-01</t>
  </si>
  <si>
    <t xml:space="preserve">  2010-07-01-2010-10-01</t>
  </si>
  <si>
    <t xml:space="preserve">  2008-10-01-2009-01-01</t>
  </si>
  <si>
    <t xml:space="preserve">  2013-10-01-2014-01-01</t>
  </si>
  <si>
    <t xml:space="preserve">  2011-10-01-2012-01-01</t>
  </si>
  <si>
    <t xml:space="preserve">  2006-04-01-2006-07-01</t>
  </si>
  <si>
    <t xml:space="preserve">  2004-04-01-2004-07-01</t>
  </si>
  <si>
    <t xml:space="preserve">  2015-01-01-2015-04-01</t>
  </si>
  <si>
    <t xml:space="preserve">  2012-07-01-2012-10-01</t>
  </si>
  <si>
    <t xml:space="preserve">  2009-07-01-2009-10-01</t>
  </si>
  <si>
    <t xml:space="preserve">  2015-10-01-2016-01-01</t>
  </si>
  <si>
    <t xml:space="preserve">  2013-04-01-2013-07-01</t>
  </si>
  <si>
    <t xml:space="preserve">  2003-01-01-2003-04-01</t>
  </si>
  <si>
    <t xml:space="preserve">  2008-04-01-2008-07-01</t>
  </si>
  <si>
    <t xml:space="preserve">  2011-04-01-2011-07-01</t>
  </si>
  <si>
    <t xml:space="preserve">  2005-01-01-2005-04-01</t>
  </si>
  <si>
    <t xml:space="preserve">  2009-10-01-2010-01-01</t>
  </si>
  <si>
    <t xml:space="preserve">  2002-07-01-2002-10-01</t>
  </si>
  <si>
    <t xml:space="preserve">  2014-07-01-2014-10-01</t>
  </si>
  <si>
    <t xml:space="preserve">  2003-10-01-2004-01-01</t>
  </si>
  <si>
    <t xml:space="preserve">  2005-10-01-2006-01-01</t>
  </si>
  <si>
    <t xml:space="preserve">  2009-01-01-2009-04-01</t>
  </si>
  <si>
    <t xml:space="preserve">  2015-04-01-2015-07-01</t>
  </si>
  <si>
    <t xml:space="preserve">  2010-01-01-2010-04-01</t>
  </si>
  <si>
    <t xml:space="preserve">  2007-01-01-2007-04-01</t>
  </si>
  <si>
    <t xml:space="preserve">  2012-01-01-2012-04-01</t>
  </si>
  <si>
    <t xml:space="preserve">  2004-07-01-2004-10-01</t>
  </si>
  <si>
    <t xml:space="preserve">  2007-10-01-2008-01-01</t>
  </si>
  <si>
    <t xml:space="preserve">  2010-10-01-2011-01-01</t>
  </si>
  <si>
    <t xml:space="preserve">  2012-10-01-2013-01-01</t>
  </si>
  <si>
    <t xml:space="preserve">  2003-04-01-2003-07-01</t>
  </si>
  <si>
    <t xml:space="preserve">  2014-01-01-2014-04-01</t>
  </si>
  <si>
    <t xml:space="preserve">  2011-07-01-2011-10-01</t>
  </si>
  <si>
    <t xml:space="preserve">  2008-07-01-2008-10-01</t>
  </si>
  <si>
    <t xml:space="preserve">  2006-07-01-2006-10-01</t>
  </si>
  <si>
    <t xml:space="preserve">  2014-10-01-2015-01-01</t>
  </si>
  <si>
    <t xml:space="preserve">  2005-04-01-2005-07-01</t>
  </si>
  <si>
    <t xml:space="preserve">  2004-01-01-2004-04-01</t>
  </si>
  <si>
    <t xml:space="preserve">  2010-04-01-2010-07-01</t>
  </si>
  <si>
    <t xml:space="preserve">  2007-04-01-2007-07-01</t>
  </si>
  <si>
    <t xml:space="preserve">  2013-07-01-2013-10-01</t>
  </si>
  <si>
    <t xml:space="preserve">  2015-07-01-2015-10-01</t>
  </si>
  <si>
    <t xml:space="preserve">  2002-10-01-2003-01-01</t>
  </si>
  <si>
    <t xml:space="preserve">  2009-04-01-2009-07-01</t>
  </si>
  <si>
    <t xml:space="preserve">  2006-01-01-2006-04-01</t>
  </si>
  <si>
    <t xml:space="preserve">  2012-04-01-2012-07-01</t>
  </si>
  <si>
    <t xml:space="preserve">  2014-04-01-2014-07-01</t>
  </si>
  <si>
    <t xml:space="preserve">  2003-07-01-2003-10-01</t>
  </si>
  <si>
    <t xml:space="preserve">  2006-10-01-2007-01-01</t>
  </si>
  <si>
    <t xml:space="preserve">  2004-10-01-2005-01-01</t>
  </si>
  <si>
    <t xml:space="preserve">  2002-04-01-2002-07-01</t>
  </si>
  <si>
    <t xml:space="preserve">  2011-01-01-2011-04-01</t>
  </si>
  <si>
    <t xml:space="preserve">  2013-01-01-2013-04-01</t>
  </si>
  <si>
    <t xml:space="preserve">  2008-01-01-2008-04-01</t>
  </si>
  <si>
    <t>2007-07-01-2008-01-01</t>
  </si>
  <si>
    <t xml:space="preserve">  2010-07-01-2011-01-01</t>
  </si>
  <si>
    <t xml:space="preserve">  2013-01-01-2013-07-01</t>
  </si>
  <si>
    <t xml:space="preserve">  2008-01-01-2008-07-01</t>
  </si>
  <si>
    <t xml:space="preserve">  2011-01-01-2011-07-01</t>
  </si>
  <si>
    <t xml:space="preserve">  2011-07-01-2012-01-01</t>
  </si>
  <si>
    <t xml:space="preserve">  2013-07-01-2014-01-01</t>
  </si>
  <si>
    <t xml:space="preserve">  2008-07-01-2009-01-01</t>
  </si>
  <si>
    <t xml:space="preserve">  2014-01-01-2014-07-01</t>
  </si>
  <si>
    <t xml:space="preserve">  2014-07-01-2015-01-01</t>
  </si>
  <si>
    <t xml:space="preserve">  2012-07-01-2013-01-01</t>
  </si>
  <si>
    <t xml:space="preserve">  2015-01-01-2015-07-01</t>
  </si>
  <si>
    <t xml:space="preserve">  2015-07-01-2016-01-01</t>
  </si>
  <si>
    <t xml:space="preserve">  2009-07-01-2010-01-01</t>
  </si>
  <si>
    <t xml:space="preserve">  2004-01-01-2004-07-01</t>
  </si>
  <si>
    <t xml:space="preserve">  2002-07-01-2003-01-01</t>
  </si>
  <si>
    <t xml:space="preserve">  2003-01-01-2003-07-01</t>
  </si>
  <si>
    <t xml:space="preserve">  2005-01-01-2005-07-01</t>
  </si>
  <si>
    <t xml:space="preserve">  2005-07-01-2006-01-01</t>
  </si>
  <si>
    <t xml:space="preserve">  2003-07-01-2004-01-01</t>
  </si>
  <si>
    <t xml:space="preserve">  2006-01-01-2006-07-01</t>
  </si>
  <si>
    <t xml:space="preserve">  2006-07-01-2007-01-01</t>
  </si>
  <si>
    <t xml:space="preserve">  2004-07-01-2005-01-01</t>
  </si>
  <si>
    <t xml:space="preserve">  2009-01-01-2009-07-01</t>
  </si>
  <si>
    <t xml:space="preserve">  2007-01-01-2007-07-01</t>
  </si>
  <si>
    <t xml:space="preserve">  2012-01-01-2012-07-01</t>
  </si>
  <si>
    <t xml:space="preserve">  2010-01-01-2010-07-01</t>
  </si>
  <si>
    <t>(1</t>
  </si>
  <si>
    <t>([2001-02-01-2001-03-01)</t>
  </si>
  <si>
    <t>([2001-03-01-2001-04-01)</t>
  </si>
  <si>
    <t>([2001-04-01-2001-07-01)</t>
  </si>
  <si>
    <t>([2001-07-01-2001-08-01)</t>
  </si>
  <si>
    <t>([2001-08-01-2001-09-01)</t>
  </si>
  <si>
    <t>([2001-09-01-2001-10-01)</t>
  </si>
  <si>
    <t>([2001-10-01-2001-11-01)</t>
  </si>
  <si>
    <t>([2001-11-01-2001-12-01)</t>
  </si>
  <si>
    <t>([2001-12-01-2002-01-01)</t>
  </si>
  <si>
    <t>([2002-01-01-2002-02-01)</t>
  </si>
  <si>
    <t>([2002-02-01-2002-03-01)</t>
  </si>
  <si>
    <t>([2002-03-01-2002-04-01)</t>
  </si>
  <si>
    <t>([2002-04-01-2002-05-01)</t>
  </si>
  <si>
    <t>([2002-05-01-2002-06-01)</t>
  </si>
  <si>
    <t>([2002-06-01-2002-07-01)</t>
  </si>
  <si>
    <t>([2002-07-01-2002-08-01)</t>
  </si>
  <si>
    <t>([2002-08-01-2002-09-01)</t>
  </si>
  <si>
    <t>([2002-09-01-2002-10-01)</t>
  </si>
  <si>
    <t>([2002-10-01-2002-11-01)</t>
  </si>
  <si>
    <t>([2002-11-01-2002-12-01)</t>
  </si>
  <si>
    <t>([2002-12-01-2003-01-01)</t>
  </si>
  <si>
    <t>([2003-01-01-2003-02-01)</t>
  </si>
  <si>
    <t>([2003-02-01-2003-03-01)</t>
  </si>
  <si>
    <t>([2003-03-01-2003-04-01)</t>
  </si>
  <si>
    <t>([2003-04-01-2003-05-01)</t>
  </si>
  <si>
    <t>([2003-05-01-2003-06-01)</t>
  </si>
  <si>
    <t>([2003-06-01-2003-07-01)</t>
  </si>
  <si>
    <t>([2003-07-01-2003-08-01)</t>
  </si>
  <si>
    <t>([2003-08-01-2003-09-01)</t>
  </si>
  <si>
    <t>([2003-09-01-2003-10-01)</t>
  </si>
  <si>
    <t>([2003-10-01-2003-11-01)</t>
  </si>
  <si>
    <t>([2003-11-01-2003-12-01)</t>
  </si>
  <si>
    <t>([2003-12-01-2004-01-01)</t>
  </si>
  <si>
    <t>([2004-01-01-2004-02-01)</t>
  </si>
  <si>
    <t>([2004-02-01-2004-03-01)</t>
  </si>
  <si>
    <t>([2004-03-01-2004-04-01)</t>
  </si>
  <si>
    <t>([2004-04-01-2004-05-01)</t>
  </si>
  <si>
    <t>([2004-05-01-2004-06-01)</t>
  </si>
  <si>
    <t>([2004-06-01-2004-07-01)</t>
  </si>
  <si>
    <t>([2004-07-01-2004-08-01)</t>
  </si>
  <si>
    <t>([2004-08-01-2004-09-01)</t>
  </si>
  <si>
    <t>([2004-09-01-2004-10-01)</t>
  </si>
  <si>
    <t>([2004-10-01-2004-11-01)</t>
  </si>
  <si>
    <t>([2004-11-01-2004-12-01)</t>
  </si>
  <si>
    <t>([2004-12-01-2005-01-01)</t>
  </si>
  <si>
    <t>([2005-01-01-2005-02-01)</t>
  </si>
  <si>
    <t>([2005-02-01-2005-03-01)</t>
  </si>
  <si>
    <t>([2005-03-01-2005-04-01)</t>
  </si>
  <si>
    <t>([2005-04-01-2005-05-01)</t>
  </si>
  <si>
    <t>([2005-05-01-2005-06-01)</t>
  </si>
  <si>
    <t>([2005-06-01-2005-07-01)</t>
  </si>
  <si>
    <t>([2005-07-01-2005-08-01)</t>
  </si>
  <si>
    <t>([2005-08-01-2005-09-01)</t>
  </si>
  <si>
    <t>([2005-09-01-2005-10-01)</t>
  </si>
  <si>
    <t>([2005-10-01-2005-11-01)</t>
  </si>
  <si>
    <t>([2005-11-01-2005-12-01)</t>
  </si>
  <si>
    <t>([2005-12-01-2006-01-01)</t>
  </si>
  <si>
    <t>([2006-01-01-2006-02-01)</t>
  </si>
  <si>
    <t>([2006-02-01-2006-03-01)</t>
  </si>
  <si>
    <t>([2006-03-01-2006-04-01)</t>
  </si>
  <si>
    <t>([2006-04-01-2006-05-01)</t>
  </si>
  <si>
    <t>([2006-05-01-2006-06-01)</t>
  </si>
  <si>
    <t>([2006-06-01-2006-07-01)</t>
  </si>
  <si>
    <t>([2006-07-01-2006-08-01)</t>
  </si>
  <si>
    <t>([2006-08-01-2006-09-01)</t>
  </si>
  <si>
    <t>([2006-09-01-2006-10-01)</t>
  </si>
  <si>
    <t>([2006-10-01-2006-11-01)</t>
  </si>
  <si>
    <t>([2006-11-01-2006-12-01)</t>
  </si>
  <si>
    <t>([2006-12-01-2007-01-01)</t>
  </si>
  <si>
    <t>([2007-01-01-2007-02-01)</t>
  </si>
  <si>
    <t>([2007-02-01-2007-03-01)</t>
  </si>
  <si>
    <t>([2007-03-01-2007-04-01)</t>
  </si>
  <si>
    <t>([2007-04-01-2007-05-01)</t>
  </si>
  <si>
    <t>([2007-05-01-2007-06-01)</t>
  </si>
  <si>
    <t>([2007-06-01-2007-07-01)</t>
  </si>
  <si>
    <t>([2007-07-01-2007-08-01)</t>
  </si>
  <si>
    <t>([2007-08-01-2007-09-01)</t>
  </si>
  <si>
    <t>([2007-09-01-2007-10-01)</t>
  </si>
  <si>
    <t>([2007-10-01-2007-11-01)</t>
  </si>
  <si>
    <t>([2007-11-01-2007-12-01)</t>
  </si>
  <si>
    <t>([2007-12-01-2008-01-01)</t>
  </si>
  <si>
    <t>([2008-01-01-2008-02-01)</t>
  </si>
  <si>
    <t>([2008-02-01-2008-03-01)</t>
  </si>
  <si>
    <t>([2008-03-01-2008-04-01)</t>
  </si>
  <si>
    <t>([2008-04-01-2008-05-01)</t>
  </si>
  <si>
    <t>([2008-05-01-2008-06-01)</t>
  </si>
  <si>
    <t>([2008-06-01-2008-07-01)</t>
  </si>
  <si>
    <t>([2008-07-01-2008-08-01)</t>
  </si>
  <si>
    <t>([2008-08-01-2008-09-01)</t>
  </si>
  <si>
    <t>([2008-09-01-2008-10-01)</t>
  </si>
  <si>
    <t>([2008-10-01-2008-11-01)</t>
  </si>
  <si>
    <t>([2008-11-01-2008-12-01)</t>
  </si>
  <si>
    <t>([2008-12-01-2009-01-01)</t>
  </si>
  <si>
    <t>([2009-01-01-2009-02-01)</t>
  </si>
  <si>
    <t>([2009-02-01-2009-03-01)</t>
  </si>
  <si>
    <t>([2009-03-01-2009-04-01)</t>
  </si>
  <si>
    <t>([2009-04-01-2009-05-01)</t>
  </si>
  <si>
    <t>([2009-05-01-2009-06-01)</t>
  </si>
  <si>
    <t>([2009-06-01-2009-07-01)</t>
  </si>
  <si>
    <t>([2009-07-01-2009-08-01)</t>
  </si>
  <si>
    <t>([2009-08-01-2009-09-01)</t>
  </si>
  <si>
    <t>([2009-09-01-2009-10-01)</t>
  </si>
  <si>
    <t>([2009-10-01-2009-11-01)</t>
  </si>
  <si>
    <t>([2009-11-01-2009-12-01)</t>
  </si>
  <si>
    <t>([2009-12-01-2010-01-01)</t>
  </si>
  <si>
    <t>([2010-01-01-2010-02-01)</t>
  </si>
  <si>
    <t>([2010-02-01-2010-03-01)</t>
  </si>
  <si>
    <t>([2010-03-01-2010-04-01)</t>
  </si>
  <si>
    <t>([2010-04-01-2010-05-01)</t>
  </si>
  <si>
    <t>([2010-05-01-2010-06-01)</t>
  </si>
  <si>
    <t>([2010-06-01-2010-07-01)</t>
  </si>
  <si>
    <t>([2010-07-01-2010-08-01)</t>
  </si>
  <si>
    <t>([2010-08-01-2010-09-01)</t>
  </si>
  <si>
    <t>([2010-09-01-2010-10-01)</t>
  </si>
  <si>
    <t>([2010-10-01-2010-11-01)</t>
  </si>
  <si>
    <t>([2010-11-01-2010-12-01)</t>
  </si>
  <si>
    <t>([2010-12-01-2011-01-01)</t>
  </si>
  <si>
    <t>([2011-01-01-2011-02-01)</t>
  </si>
  <si>
    <t>([2011-02-01-2011-03-01)</t>
  </si>
  <si>
    <t>([2011-03-01-2011-04-01)</t>
  </si>
  <si>
    <t>([2011-04-01-2011-05-01)</t>
  </si>
  <si>
    <t>([2011-05-01-2011-06-01)</t>
  </si>
  <si>
    <t>([2011-06-01-2011-07-01)</t>
  </si>
  <si>
    <t>([2011-07-01-2011-08-01)</t>
  </si>
  <si>
    <t>([2011-08-01-2011-09-01)</t>
  </si>
  <si>
    <t>([2011-09-01-2011-10-01)</t>
  </si>
  <si>
    <t>([2011-10-01-2011-11-01)</t>
  </si>
  <si>
    <t>([2011-11-01-2011-12-01)</t>
  </si>
  <si>
    <t>([2011-12-01-2012-01-01)</t>
  </si>
  <si>
    <t>([2012-01-01-2012-02-01)</t>
  </si>
  <si>
    <t>([2012-02-01-2012-03-01)</t>
  </si>
  <si>
    <t>([2012-03-01-2012-04-01)</t>
  </si>
  <si>
    <t>([2012-04-01-2012-05-01)</t>
  </si>
  <si>
    <t>([2012-05-01-2012-06-01)</t>
  </si>
  <si>
    <t>([2012-06-01-2012-07-01)</t>
  </si>
  <si>
    <t>([2012-07-01-2012-08-01)</t>
  </si>
  <si>
    <t>([2012-08-01-2012-09-01)</t>
  </si>
  <si>
    <t>([2012-09-01-2012-10-01)</t>
  </si>
  <si>
    <t>([2012-10-01-2012-11-01)</t>
  </si>
  <si>
    <t>([2012-11-01-2012-12-01)</t>
  </si>
  <si>
    <t>([2012-12-01-2013-01-01)</t>
  </si>
  <si>
    <t>([2013-01-01-2013-02-01)</t>
  </si>
  <si>
    <t>([2013-02-01-2013-03-01)</t>
  </si>
  <si>
    <t>([2013-03-01-2013-04-01)</t>
  </si>
  <si>
    <t>([2013-04-01-2013-05-01)</t>
  </si>
  <si>
    <t>([2013-05-01-2013-06-01)</t>
  </si>
  <si>
    <t>([2013-06-01-2013-07-01)</t>
  </si>
  <si>
    <t>([2013-07-01-2013-08-01)</t>
  </si>
  <si>
    <t>([2013-08-01-2013-09-01)</t>
  </si>
  <si>
    <t>([2013-09-01-2013-10-01)</t>
  </si>
  <si>
    <t>([2013-10-01-2013-11-01)</t>
  </si>
  <si>
    <t>([2013-11-01-2013-12-01)</t>
  </si>
  <si>
    <t>([2013-12-01-2014-01-01)</t>
  </si>
  <si>
    <t>([2014-01-01-2014-02-01)</t>
  </si>
  <si>
    <t>([2014-02-01-2014-03-01)</t>
  </si>
  <si>
    <t>([2014-03-01-2014-04-01)</t>
  </si>
  <si>
    <t>([2014-04-01-2014-05-01)</t>
  </si>
  <si>
    <t>([2014-05-01-2014-06-01)</t>
  </si>
  <si>
    <t>([2014-06-01-2014-07-01)</t>
  </si>
  <si>
    <t>([2014-07-01-2014-08-01)</t>
  </si>
  <si>
    <t>([2014-08-01-2014-09-01)</t>
  </si>
  <si>
    <t>([2014-09-01-2014-10-01)</t>
  </si>
  <si>
    <t>([2014-10-01-2014-11-01)</t>
  </si>
  <si>
    <t>([2014-11-01-2014-12-01)</t>
  </si>
  <si>
    <t>([2014-12-01-2015-01-01)</t>
  </si>
  <si>
    <t>([2015-01-01-2015-02-01)</t>
  </si>
  <si>
    <t>([2015-02-01-2015-03-01)</t>
  </si>
  <si>
    <t>([2015-03-01-2015-04-01)</t>
  </si>
  <si>
    <t>([2015-04-01-2015-05-01)</t>
  </si>
  <si>
    <t>([2015-05-01-2015-06-01)</t>
  </si>
  <si>
    <t>([2015-06-01-2015-07-01)</t>
  </si>
  <si>
    <t>([2015-07-01-2015-08-01)</t>
  </si>
  <si>
    <t>([2015-08-01-2015-09-01)</t>
  </si>
  <si>
    <t>([2015-09-01-2015-10-01)</t>
  </si>
  <si>
    <t>([2015-10-01-2015-11-01)</t>
  </si>
  <si>
    <t>([2015-11-01-2015-12-01)</t>
  </si>
  <si>
    <t>([2015-12-01-2016-01-01)</t>
  </si>
  <si>
    <t>([2001-01-01-2001-03-01)</t>
  </si>
  <si>
    <t>([2001-03-01-2001-05-01)</t>
  </si>
  <si>
    <t>([2001-05-01-2001-07-01)</t>
  </si>
  <si>
    <t>([2001-07-01-2001-09-01)</t>
  </si>
  <si>
    <t>([2001-09-01-2001-11-01)</t>
  </si>
  <si>
    <t>([2001-11-01-2002-01-01)</t>
  </si>
  <si>
    <t>([2002-01-01-2002-03-01)</t>
  </si>
  <si>
    <t>([2002-03-01-2002-05-01)</t>
  </si>
  <si>
    <t>([2002-05-01-2002-07-01)</t>
  </si>
  <si>
    <t>([2002-07-01-2002-09-01)</t>
  </si>
  <si>
    <t>([2002-09-01-2002-11-01)</t>
  </si>
  <si>
    <t>([2002-11-01-2003-01-01)</t>
  </si>
  <si>
    <t>([2003-01-01-2003-03-01)</t>
  </si>
  <si>
    <t>([2003-03-01-2003-05-01)</t>
  </si>
  <si>
    <t>([2003-05-01-2003-07-01)</t>
  </si>
  <si>
    <t>([2003-07-01-2003-09-01)</t>
  </si>
  <si>
    <t>([2003-09-01-2003-11-01)</t>
  </si>
  <si>
    <t>([2003-11-01-2004-01-01)</t>
  </si>
  <si>
    <t>([2004-01-01-2004-03-01)</t>
  </si>
  <si>
    <t>([2004-03-01-2004-05-01)</t>
  </si>
  <si>
    <t>([2004-05-01-2004-07-01)</t>
  </si>
  <si>
    <t>([2004-07-01-2004-09-01)</t>
  </si>
  <si>
    <t>([2004-09-01-2004-11-01)</t>
  </si>
  <si>
    <t>([2004-11-01-2005-01-01)</t>
  </si>
  <si>
    <t>([2005-01-01-2005-03-01)</t>
  </si>
  <si>
    <t>([2005-03-01-2005-05-01)</t>
  </si>
  <si>
    <t>([2005-05-01-2005-07-01)</t>
  </si>
  <si>
    <t>([2005-07-01-2005-09-01)</t>
  </si>
  <si>
    <t>([2005-09-01-2005-11-01)</t>
  </si>
  <si>
    <t>([2005-11-01-2006-01-01)</t>
  </si>
  <si>
    <t>([2006-01-01-2006-03-01)</t>
  </si>
  <si>
    <t>([2006-03-01-2006-05-01)</t>
  </si>
  <si>
    <t>([2006-05-01-2006-07-01)</t>
  </si>
  <si>
    <t>([2006-07-01-2006-09-01)</t>
  </si>
  <si>
    <t>([2006-09-01-2006-11-01)</t>
  </si>
  <si>
    <t>([2006-11-01-2007-01-01)</t>
  </si>
  <si>
    <t>([2007-01-01-2007-03-01)</t>
  </si>
  <si>
    <t>([2007-03-01-2007-05-01)</t>
  </si>
  <si>
    <t>([2007-05-01-2007-07-01)</t>
  </si>
  <si>
    <t>([2007-07-01-2007-09-01)</t>
  </si>
  <si>
    <t>([2007-09-01-2007-11-01)</t>
  </si>
  <si>
    <t>([2007-11-01-2008-01-01)</t>
  </si>
  <si>
    <t>([2008-01-01-2008-03-01)</t>
  </si>
  <si>
    <t>([2008-03-01-2008-05-01)</t>
  </si>
  <si>
    <t>([2008-05-01-2008-07-01)</t>
  </si>
  <si>
    <t>([2008-07-01-2008-09-01)</t>
  </si>
  <si>
    <t>([2008-09-01-2008-11-01)</t>
  </si>
  <si>
    <t>([2008-11-01-2009-01-01)</t>
  </si>
  <si>
    <t>([2009-01-01-2009-03-01)</t>
  </si>
  <si>
    <t>([2009-03-01-2009-05-01)</t>
  </si>
  <si>
    <t>([2009-05-01-2009-07-01)</t>
  </si>
  <si>
    <t>([2009-07-01-2009-09-01)</t>
  </si>
  <si>
    <t>([2009-09-01-2009-11-01)</t>
  </si>
  <si>
    <t>([2009-11-01-2010-01-01)</t>
  </si>
  <si>
    <t>([2010-01-01-2010-03-01)</t>
  </si>
  <si>
    <t>([2010-03-01-2010-05-01)</t>
  </si>
  <si>
    <t>([2010-05-01-2010-07-01)</t>
  </si>
  <si>
    <t>([2010-07-01-2010-09-01)</t>
  </si>
  <si>
    <t>([2010-09-01-2010-11-01)</t>
  </si>
  <si>
    <t>([2010-11-01-2011-01-01)</t>
  </si>
  <si>
    <t>([2011-01-01-2011-03-01)</t>
  </si>
  <si>
    <t>([2011-03-01-2011-05-01)</t>
  </si>
  <si>
    <t>([2011-05-01-2011-07-01)</t>
  </si>
  <si>
    <t>([2011-07-01-2011-09-01)</t>
  </si>
  <si>
    <t>([2011-09-01-2011-11-01)</t>
  </si>
  <si>
    <t>([2011-11-01-2012-01-01)</t>
  </si>
  <si>
    <t>([2012-01-01-2012-03-01)</t>
  </si>
  <si>
    <t>([2012-03-01-2012-05-01)</t>
  </si>
  <si>
    <t>([2012-05-01-2012-07-01)</t>
  </si>
  <si>
    <t>([2012-07-01-2012-09-01)</t>
  </si>
  <si>
    <t>([2012-09-01-2012-11-01)</t>
  </si>
  <si>
    <t>([2012-11-01-2013-01-01)</t>
  </si>
  <si>
    <t>([2013-01-01-2013-03-01)</t>
  </si>
  <si>
    <t>([2013-03-01-2013-05-01)</t>
  </si>
  <si>
    <t>([2013-05-01-2013-07-01)</t>
  </si>
  <si>
    <t>([2013-07-01-2013-09-01)</t>
  </si>
  <si>
    <t>([2013-09-01-2013-11-01)</t>
  </si>
  <si>
    <t>([2013-11-01-2014-01-01)</t>
  </si>
  <si>
    <t>([2014-01-01-2014-03-01)</t>
  </si>
  <si>
    <t>([2014-03-01-2014-05-01)</t>
  </si>
  <si>
    <t>([2014-05-01-2014-07-01)</t>
  </si>
  <si>
    <t>([2014-07-01-2014-09-01)</t>
  </si>
  <si>
    <t>([2014-09-01-2014-11-01)</t>
  </si>
  <si>
    <t>([2014-11-01-2015-01-01)</t>
  </si>
  <si>
    <t>([2015-01-01-2015-03-01)</t>
  </si>
  <si>
    <t>([2015-03-01-2015-05-01)</t>
  </si>
  <si>
    <t>([2015-05-01-2015-07-01)</t>
  </si>
  <si>
    <t>([2015-07-01-2015-09-01)</t>
  </si>
  <si>
    <t>([2015-09-01-2015-11-01)</t>
  </si>
  <si>
    <t>([2015-11-01-2016-01-01)</t>
  </si>
  <si>
    <t>([2001-01-01-2001-04-01)</t>
  </si>
  <si>
    <t>([2001-07-01-2001-10-01)</t>
  </si>
  <si>
    <t>([2001-10-01-2002-01-01)</t>
  </si>
  <si>
    <t>([2002-01-01-2002-04-01)</t>
  </si>
  <si>
    <t>([2002-04-01-2002-07-01)</t>
  </si>
  <si>
    <t>([2002-07-01-2002-10-01)</t>
  </si>
  <si>
    <t>([2002-10-01-2003-01-01)</t>
  </si>
  <si>
    <t>([2003-01-01-2003-04-01)</t>
  </si>
  <si>
    <t>([2003-04-01-2003-07-01)</t>
  </si>
  <si>
    <t>([2003-07-01-2003-10-01)</t>
  </si>
  <si>
    <t>([2003-10-01-2004-01-01)</t>
  </si>
  <si>
    <t>([2004-01-01-2004-04-01)</t>
  </si>
  <si>
    <t>([2004-04-01-2004-07-01)</t>
  </si>
  <si>
    <t>([2004-07-01-2004-10-01)</t>
  </si>
  <si>
    <t>([2004-10-01-2005-01-01)</t>
  </si>
  <si>
    <t>([2005-01-01-2005-04-01)</t>
  </si>
  <si>
    <t>([2005-04-01-2005-07-01)</t>
  </si>
  <si>
    <t>([2005-07-01-2005-10-01)</t>
  </si>
  <si>
    <t>([2005-10-01-2006-01-01)</t>
  </si>
  <si>
    <t>([2006-01-01-2006-04-01)</t>
  </si>
  <si>
    <t>([2006-04-01-2006-07-01)</t>
  </si>
  <si>
    <t>([2006-07-01-2006-10-01)</t>
  </si>
  <si>
    <t>([2006-10-01-2007-01-01)</t>
  </si>
  <si>
    <t>([2007-01-01-2007-04-01)</t>
  </si>
  <si>
    <t>([2007-04-01-2007-07-01)</t>
  </si>
  <si>
    <t>([2007-07-01-2007-10-01)</t>
  </si>
  <si>
    <t>([2007-10-01-2008-01-01)</t>
  </si>
  <si>
    <t>([2008-01-01-2008-04-01)</t>
  </si>
  <si>
    <t>([2008-04-01-2008-07-01)</t>
  </si>
  <si>
    <t>([2008-07-01-2008-10-01)</t>
  </si>
  <si>
    <t>([2008-10-01-2009-01-01)</t>
  </si>
  <si>
    <t>([2009-01-01-2009-04-01)</t>
  </si>
  <si>
    <t>([2009-04-01-2009-07-01)</t>
  </si>
  <si>
    <t>([2009-07-01-2009-10-01)</t>
  </si>
  <si>
    <t>([2009-10-01-2010-01-01)</t>
  </si>
  <si>
    <t>([2010-01-01-2010-04-01)</t>
  </si>
  <si>
    <t>([2010-04-01-2010-07-01)</t>
  </si>
  <si>
    <t>([2010-07-01-2010-10-01)</t>
  </si>
  <si>
    <t>([2010-10-01-2011-01-01)</t>
  </si>
  <si>
    <t>([2011-01-01-2011-04-01)</t>
  </si>
  <si>
    <t>([2011-04-01-2011-07-01)</t>
  </si>
  <si>
    <t>([2011-07-01-2011-10-01)</t>
  </si>
  <si>
    <t>([2011-10-01-2012-01-01)</t>
  </si>
  <si>
    <t>([2012-01-01-2012-04-01)</t>
  </si>
  <si>
    <t>([2012-04-01-2012-07-01)</t>
  </si>
  <si>
    <t>([2012-07-01-2012-10-01)</t>
  </si>
  <si>
    <t>([2012-10-01-2013-01-01)</t>
  </si>
  <si>
    <t>([2013-01-01-2013-04-01)</t>
  </si>
  <si>
    <t>([2013-04-01-2013-07-01)</t>
  </si>
  <si>
    <t>([2013-07-01-2013-10-01)</t>
  </si>
  <si>
    <t>([2013-10-01-2014-01-01)</t>
  </si>
  <si>
    <t>([2014-01-01-2014-04-01)</t>
  </si>
  <si>
    <t>([2014-04-01-2014-07-01)</t>
  </si>
  <si>
    <t>([2014-07-01-2014-10-01)</t>
  </si>
  <si>
    <t>([2014-10-01-2015-01-01)</t>
  </si>
  <si>
    <t>([2015-01-01-2015-04-01)</t>
  </si>
  <si>
    <t>([2015-04-01-2015-07-01)</t>
  </si>
  <si>
    <t>([2015-07-01-2015-10-01)</t>
  </si>
  <si>
    <t>([2015-10-01-2016-01-01)</t>
  </si>
  <si>
    <t>([2001-01-01-2001-07-01)</t>
  </si>
  <si>
    <t>([2001-07-01-2002-01-01)</t>
  </si>
  <si>
    <t>([2002-01-01-2002-07-01)</t>
  </si>
  <si>
    <t>([2002-07-01-2003-01-01)</t>
  </si>
  <si>
    <t>([2003-01-01-2003-07-01)</t>
  </si>
  <si>
    <t>([2003-07-01-2004-01-01)</t>
  </si>
  <si>
    <t>([2004-01-01-2004-07-01)</t>
  </si>
  <si>
    <t>([2004-07-01-2005-01-01)</t>
  </si>
  <si>
    <t>([2005-01-01-2005-07-01)</t>
  </si>
  <si>
    <t>([2005-07-01-2006-01-01)</t>
  </si>
  <si>
    <t>([2006-01-01-2006-07-01)</t>
  </si>
  <si>
    <t>([2006-07-01-2007-01-01)</t>
  </si>
  <si>
    <t>([2007-01-01-2007-07-01)</t>
  </si>
  <si>
    <t>([2007-07-01-2008-01-01)</t>
  </si>
  <si>
    <t>([2008-01-01-2008-07-01)</t>
  </si>
  <si>
    <t>([2008-07-01-2009-01-01)</t>
  </si>
  <si>
    <t>([2009-01-01-2009-07-01)</t>
  </si>
  <si>
    <t>([2009-07-01-2010-01-01)</t>
  </si>
  <si>
    <t>([2010-01-01-2010-07-01)</t>
  </si>
  <si>
    <t>([2010-07-01-2011-01-01)</t>
  </si>
  <si>
    <t>([2011-01-01-2011-07-01)</t>
  </si>
  <si>
    <t>([2011-07-01-2012-01-01)</t>
  </si>
  <si>
    <t>([2012-01-01-2012-07-01)</t>
  </si>
  <si>
    <t>([2012-07-01-2013-01-01)</t>
  </si>
  <si>
    <t>([2013-01-01-2013-07-01)</t>
  </si>
  <si>
    <t>([2013-07-01-2014-01-01)</t>
  </si>
  <si>
    <t>([2014-01-01-2014-07-01)</t>
  </si>
  <si>
    <t>([2014-07-01-2015-01-01)</t>
  </si>
  <si>
    <t>([2015-01-01-2015-07-01)</t>
  </si>
  <si>
    <t>([2015-07-01-2016-01-01)</t>
  </si>
  <si>
    <t>id</t>
  </si>
  <si>
    <t>period</t>
  </si>
  <si>
    <t>centrality</t>
  </si>
  <si>
    <t>Agg window</t>
  </si>
  <si>
    <t>Mean</t>
  </si>
  <si>
    <t>StDev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</si>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</sst>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components!$A$3:$A$176</c:f>
              <c:strCache>
                <c:ptCount val="174"/>
                <c:pt idx="0">
                  <c:v>2001-07-01-2001-08-01</c:v>
                </c:pt>
                <c:pt idx="1">
                  <c:v>2001-08-01-2001-09-01</c:v>
                </c:pt>
                <c:pt idx="2">
                  <c:v>2001-09-01-2001-10-01</c:v>
                </c:pt>
                <c:pt idx="3">
                  <c:v>2001-10-01-2001-11-01</c:v>
                </c:pt>
                <c:pt idx="4">
                  <c:v>2001-11-01-2001-12-01</c:v>
                </c:pt>
                <c:pt idx="5">
                  <c:v>2001-12-01-2002-01-01</c:v>
                </c:pt>
                <c:pt idx="6">
                  <c:v>2002-01-01-2002-02-01</c:v>
                </c:pt>
                <c:pt idx="7">
                  <c:v>2002-02-01-2002-03-01</c:v>
                </c:pt>
                <c:pt idx="8">
                  <c:v>2002-03-01-2002-04-01</c:v>
                </c:pt>
                <c:pt idx="9">
                  <c:v>2002-04-01-2002-05-01</c:v>
                </c:pt>
                <c:pt idx="10">
                  <c:v>2002-05-01-2002-06-01</c:v>
                </c:pt>
                <c:pt idx="11">
                  <c:v>2002-06-01-2002-07-01</c:v>
                </c:pt>
                <c:pt idx="12">
                  <c:v>2002-07-01-2002-08-01</c:v>
                </c:pt>
                <c:pt idx="13">
                  <c:v>2002-08-01-2002-09-01</c:v>
                </c:pt>
                <c:pt idx="14">
                  <c:v>2002-09-01-2002-10-01</c:v>
                </c:pt>
                <c:pt idx="15">
                  <c:v>2002-10-01-2002-11-01</c:v>
                </c:pt>
                <c:pt idx="16">
                  <c:v>2002-11-01-2002-12-01</c:v>
                </c:pt>
                <c:pt idx="17">
                  <c:v>2002-12-01-2003-01-01</c:v>
                </c:pt>
                <c:pt idx="18">
                  <c:v>2003-01-01-2003-02-01</c:v>
                </c:pt>
                <c:pt idx="19">
                  <c:v>2003-02-01-2003-03-01</c:v>
                </c:pt>
                <c:pt idx="20">
                  <c:v>2003-03-01-2003-04-01</c:v>
                </c:pt>
                <c:pt idx="21">
                  <c:v>2003-04-01-2003-05-01</c:v>
                </c:pt>
                <c:pt idx="22">
                  <c:v>2003-05-01-2003-06-01</c:v>
                </c:pt>
                <c:pt idx="23">
                  <c:v>2003-06-01-2003-07-01</c:v>
                </c:pt>
                <c:pt idx="24">
                  <c:v>2003-07-01-2003-08-01</c:v>
                </c:pt>
                <c:pt idx="25">
                  <c:v>2003-08-01-2003-09-01</c:v>
                </c:pt>
                <c:pt idx="26">
                  <c:v>2003-09-01-2003-10-01</c:v>
                </c:pt>
                <c:pt idx="27">
                  <c:v>2003-10-01-2003-11-01</c:v>
                </c:pt>
                <c:pt idx="28">
                  <c:v>2003-11-01-2003-12-01</c:v>
                </c:pt>
                <c:pt idx="29">
                  <c:v>2003-12-01-2004-01-01</c:v>
                </c:pt>
                <c:pt idx="30">
                  <c:v>2004-01-01-2004-02-01</c:v>
                </c:pt>
                <c:pt idx="31">
                  <c:v>2004-02-01-2004-03-01</c:v>
                </c:pt>
                <c:pt idx="32">
                  <c:v>2004-03-01-2004-04-01</c:v>
                </c:pt>
                <c:pt idx="33">
                  <c:v>2004-04-01-2004-05-01</c:v>
                </c:pt>
                <c:pt idx="34">
                  <c:v>2004-05-01-2004-06-01</c:v>
                </c:pt>
                <c:pt idx="35">
                  <c:v>2004-06-01-2004-07-01</c:v>
                </c:pt>
                <c:pt idx="36">
                  <c:v>2004-07-01-2004-08-01</c:v>
                </c:pt>
                <c:pt idx="37">
                  <c:v>2004-08-01-2004-09-01</c:v>
                </c:pt>
                <c:pt idx="38">
                  <c:v>2004-09-01-2004-10-01</c:v>
                </c:pt>
                <c:pt idx="39">
                  <c:v>2004-10-01-2004-11-01</c:v>
                </c:pt>
                <c:pt idx="40">
                  <c:v>2004-11-01-2004-12-01</c:v>
                </c:pt>
                <c:pt idx="41">
                  <c:v>2004-12-01-2005-01-01</c:v>
                </c:pt>
                <c:pt idx="42">
                  <c:v>2005-01-01-2005-02-01</c:v>
                </c:pt>
                <c:pt idx="43">
                  <c:v>2005-02-01-2005-03-01</c:v>
                </c:pt>
                <c:pt idx="44">
                  <c:v>2005-03-01-2005-04-01</c:v>
                </c:pt>
                <c:pt idx="45">
                  <c:v>2005-04-01-2005-05-01</c:v>
                </c:pt>
                <c:pt idx="46">
                  <c:v>2005-05-01-2005-06-01</c:v>
                </c:pt>
                <c:pt idx="47">
                  <c:v>2005-06-01-2005-07-01</c:v>
                </c:pt>
                <c:pt idx="48">
                  <c:v>2005-07-01-2005-08-01</c:v>
                </c:pt>
                <c:pt idx="49">
                  <c:v>2005-08-01-2005-09-01</c:v>
                </c:pt>
                <c:pt idx="50">
                  <c:v>2005-09-01-2005-10-01</c:v>
                </c:pt>
                <c:pt idx="51">
                  <c:v>2005-10-01-2005-11-01</c:v>
                </c:pt>
                <c:pt idx="52">
                  <c:v>2005-11-01-2005-12-01</c:v>
                </c:pt>
                <c:pt idx="53">
                  <c:v>2005-12-01-2006-01-01</c:v>
                </c:pt>
                <c:pt idx="54">
                  <c:v>2006-01-01-2006-02-01</c:v>
                </c:pt>
                <c:pt idx="55">
                  <c:v>2006-02-01-2006-03-01</c:v>
                </c:pt>
                <c:pt idx="56">
                  <c:v>2006-03-01-2006-04-01</c:v>
                </c:pt>
                <c:pt idx="57">
                  <c:v>2006-04-01-2006-05-01</c:v>
                </c:pt>
                <c:pt idx="58">
                  <c:v>2006-05-01-2006-06-01</c:v>
                </c:pt>
                <c:pt idx="59">
                  <c:v>2006-06-01-2006-07-01</c:v>
                </c:pt>
                <c:pt idx="60">
                  <c:v>2006-07-01-2006-08-01</c:v>
                </c:pt>
                <c:pt idx="61">
                  <c:v>2006-08-01-2006-09-01</c:v>
                </c:pt>
                <c:pt idx="62">
                  <c:v>2006-09-01-2006-10-01</c:v>
                </c:pt>
                <c:pt idx="63">
                  <c:v>2006-10-01-2006-11-01</c:v>
                </c:pt>
                <c:pt idx="64">
                  <c:v>2006-11-01-2006-12-01</c:v>
                </c:pt>
                <c:pt idx="65">
                  <c:v>2006-12-01-2007-01-01</c:v>
                </c:pt>
                <c:pt idx="66">
                  <c:v>2007-01-01-2007-02-01</c:v>
                </c:pt>
                <c:pt idx="67">
                  <c:v>2007-02-01-2007-03-01</c:v>
                </c:pt>
                <c:pt idx="68">
                  <c:v>2007-03-01-2007-04-01</c:v>
                </c:pt>
                <c:pt idx="69">
                  <c:v>2007-04-01-2007-05-01</c:v>
                </c:pt>
                <c:pt idx="70">
                  <c:v>2007-05-01-2007-06-01</c:v>
                </c:pt>
                <c:pt idx="71">
                  <c:v>2007-06-01-2007-07-01</c:v>
                </c:pt>
                <c:pt idx="72">
                  <c:v>2007-07-01-2007-08-01</c:v>
                </c:pt>
                <c:pt idx="73">
                  <c:v>2007-08-01-2007-09-01</c:v>
                </c:pt>
                <c:pt idx="74">
                  <c:v>2007-09-01-2007-10-01</c:v>
                </c:pt>
                <c:pt idx="75">
                  <c:v>2007-10-01-2007-11-01</c:v>
                </c:pt>
                <c:pt idx="76">
                  <c:v>2007-11-01-2007-12-01</c:v>
                </c:pt>
                <c:pt idx="77">
                  <c:v>2007-12-01-2008-01-01</c:v>
                </c:pt>
                <c:pt idx="78">
                  <c:v>2008-01-01-2008-02-01</c:v>
                </c:pt>
                <c:pt idx="79">
                  <c:v>2008-02-01-2008-03-01</c:v>
                </c:pt>
                <c:pt idx="80">
                  <c:v>2008-03-01-2008-04-01</c:v>
                </c:pt>
                <c:pt idx="81">
                  <c:v>2008-04-01-2008-05-01</c:v>
                </c:pt>
                <c:pt idx="82">
                  <c:v>2008-05-01-2008-06-01</c:v>
                </c:pt>
                <c:pt idx="83">
                  <c:v>2008-06-01-2008-07-01</c:v>
                </c:pt>
                <c:pt idx="84">
                  <c:v>2008-07-01-2008-08-01</c:v>
                </c:pt>
                <c:pt idx="85">
                  <c:v>2008-08-01-2008-09-01</c:v>
                </c:pt>
                <c:pt idx="86">
                  <c:v>2008-09-01-2008-10-01</c:v>
                </c:pt>
                <c:pt idx="87">
                  <c:v>2008-10-01-2008-11-01</c:v>
                </c:pt>
                <c:pt idx="88">
                  <c:v>2008-11-01-2008-12-01</c:v>
                </c:pt>
                <c:pt idx="89">
                  <c:v>2008-12-01-2009-01-01</c:v>
                </c:pt>
                <c:pt idx="90">
                  <c:v>2009-01-01-2009-02-01</c:v>
                </c:pt>
                <c:pt idx="91">
                  <c:v>2009-02-01-2009-03-01</c:v>
                </c:pt>
                <c:pt idx="92">
                  <c:v>2009-03-01-2009-04-01</c:v>
                </c:pt>
                <c:pt idx="93">
                  <c:v>2009-04-01-2009-05-01</c:v>
                </c:pt>
                <c:pt idx="94">
                  <c:v>2009-05-01-2009-06-01</c:v>
                </c:pt>
                <c:pt idx="95">
                  <c:v>2009-06-01-2009-07-01</c:v>
                </c:pt>
                <c:pt idx="96">
                  <c:v>2009-07-01-2009-08-01</c:v>
                </c:pt>
                <c:pt idx="97">
                  <c:v>2009-08-01-2009-09-01</c:v>
                </c:pt>
                <c:pt idx="98">
                  <c:v>2009-09-01-2009-10-01</c:v>
                </c:pt>
                <c:pt idx="99">
                  <c:v>2009-10-01-2009-11-01</c:v>
                </c:pt>
                <c:pt idx="100">
                  <c:v>2009-11-01-2009-12-01</c:v>
                </c:pt>
                <c:pt idx="101">
                  <c:v>2009-12-01-2010-01-01</c:v>
                </c:pt>
                <c:pt idx="102">
                  <c:v>2010-01-01-2010-02-01</c:v>
                </c:pt>
                <c:pt idx="103">
                  <c:v>2010-02-01-2010-03-01</c:v>
                </c:pt>
                <c:pt idx="104">
                  <c:v>2010-03-01-2010-04-01</c:v>
                </c:pt>
                <c:pt idx="105">
                  <c:v>2010-04-01-2010-05-01</c:v>
                </c:pt>
                <c:pt idx="106">
                  <c:v>2010-05-01-2010-06-01</c:v>
                </c:pt>
                <c:pt idx="107">
                  <c:v>2010-06-01-2010-07-01</c:v>
                </c:pt>
                <c:pt idx="108">
                  <c:v>2010-07-01-2010-08-01</c:v>
                </c:pt>
                <c:pt idx="109">
                  <c:v>2010-08-01-2010-09-01</c:v>
                </c:pt>
                <c:pt idx="110">
                  <c:v>2010-09-01-2010-10-01</c:v>
                </c:pt>
                <c:pt idx="111">
                  <c:v>2010-10-01-2010-11-01</c:v>
                </c:pt>
                <c:pt idx="112">
                  <c:v>2010-11-01-2010-12-01</c:v>
                </c:pt>
                <c:pt idx="113">
                  <c:v>2010-12-01-2011-01-01</c:v>
                </c:pt>
                <c:pt idx="114">
                  <c:v>2011-01-01-2011-02-01</c:v>
                </c:pt>
                <c:pt idx="115">
                  <c:v>2011-02-01-2011-03-01</c:v>
                </c:pt>
                <c:pt idx="116">
                  <c:v>2011-03-01-2011-04-01</c:v>
                </c:pt>
                <c:pt idx="117">
                  <c:v>2011-04-01-2011-05-01</c:v>
                </c:pt>
                <c:pt idx="118">
                  <c:v>2011-05-01-2011-06-01</c:v>
                </c:pt>
                <c:pt idx="119">
                  <c:v>2011-06-01-2011-07-01</c:v>
                </c:pt>
                <c:pt idx="120">
                  <c:v>2011-07-01-2011-08-01</c:v>
                </c:pt>
                <c:pt idx="121">
                  <c:v>2011-08-01-2011-09-01</c:v>
                </c:pt>
                <c:pt idx="122">
                  <c:v>2011-09-01-2011-10-01</c:v>
                </c:pt>
                <c:pt idx="123">
                  <c:v>2011-10-01-2011-11-01</c:v>
                </c:pt>
                <c:pt idx="124">
                  <c:v>2011-11-01-2011-12-01</c:v>
                </c:pt>
                <c:pt idx="125">
                  <c:v>2011-12-01-2012-01-01</c:v>
                </c:pt>
                <c:pt idx="126">
                  <c:v>2012-01-01-2012-02-01</c:v>
                </c:pt>
                <c:pt idx="127">
                  <c:v>2012-02-01-2012-03-01</c:v>
                </c:pt>
                <c:pt idx="128">
                  <c:v>2012-03-01-2012-04-01</c:v>
                </c:pt>
                <c:pt idx="129">
                  <c:v>2012-04-01-2012-05-01</c:v>
                </c:pt>
                <c:pt idx="130">
                  <c:v>2012-05-01-2012-06-01</c:v>
                </c:pt>
                <c:pt idx="131">
                  <c:v>2012-06-01-2012-07-01</c:v>
                </c:pt>
                <c:pt idx="132">
                  <c:v>2012-07-01-2012-08-01</c:v>
                </c:pt>
                <c:pt idx="133">
                  <c:v>2012-08-01-2012-09-01</c:v>
                </c:pt>
                <c:pt idx="134">
                  <c:v>2012-09-01-2012-10-01</c:v>
                </c:pt>
                <c:pt idx="135">
                  <c:v>2012-10-01-2012-11-01</c:v>
                </c:pt>
                <c:pt idx="136">
                  <c:v>2012-11-01-2012-12-01</c:v>
                </c:pt>
                <c:pt idx="137">
                  <c:v>2012-12-01-2013-01-01</c:v>
                </c:pt>
                <c:pt idx="138">
                  <c:v>2013-01-01-2013-02-01</c:v>
                </c:pt>
                <c:pt idx="139">
                  <c:v>2013-02-01-2013-03-01</c:v>
                </c:pt>
                <c:pt idx="140">
                  <c:v>2013-03-01-2013-04-01</c:v>
                </c:pt>
                <c:pt idx="141">
                  <c:v>2013-04-01-2013-05-01</c:v>
                </c:pt>
                <c:pt idx="142">
                  <c:v>2013-05-01-2013-06-01</c:v>
                </c:pt>
                <c:pt idx="143">
                  <c:v>2013-06-01-2013-07-01</c:v>
                </c:pt>
                <c:pt idx="144">
                  <c:v>2013-07-01-2013-08-01</c:v>
                </c:pt>
                <c:pt idx="145">
                  <c:v>2013-08-01-2013-09-01</c:v>
                </c:pt>
                <c:pt idx="146">
                  <c:v>2013-09-01-2013-10-01</c:v>
                </c:pt>
                <c:pt idx="147">
                  <c:v>2013-10-01-2013-11-01</c:v>
                </c:pt>
                <c:pt idx="148">
                  <c:v>2013-11-01-2013-12-01</c:v>
                </c:pt>
                <c:pt idx="149">
                  <c:v>2013-12-01-2014-01-01</c:v>
                </c:pt>
                <c:pt idx="150">
                  <c:v>2014-01-01-2014-02-01</c:v>
                </c:pt>
                <c:pt idx="151">
                  <c:v>2014-02-01-2014-03-01</c:v>
                </c:pt>
                <c:pt idx="152">
                  <c:v>2014-03-01-2014-04-01</c:v>
                </c:pt>
                <c:pt idx="153">
                  <c:v>2014-04-01-2014-05-01</c:v>
                </c:pt>
                <c:pt idx="154">
                  <c:v>2014-05-01-2014-06-01</c:v>
                </c:pt>
                <c:pt idx="155">
                  <c:v>2014-06-01-2014-07-01</c:v>
                </c:pt>
                <c:pt idx="156">
                  <c:v>2014-07-01-2014-08-01</c:v>
                </c:pt>
                <c:pt idx="157">
                  <c:v>2014-08-01-2014-09-01</c:v>
                </c:pt>
                <c:pt idx="158">
                  <c:v>2014-09-01-2014-10-01</c:v>
                </c:pt>
                <c:pt idx="159">
                  <c:v>2014-10-01-2014-11-01</c:v>
                </c:pt>
                <c:pt idx="160">
                  <c:v>2014-11-01-2014-12-01</c:v>
                </c:pt>
                <c:pt idx="161">
                  <c:v>2014-12-01-2015-01-01</c:v>
                </c:pt>
                <c:pt idx="162">
                  <c:v>2015-01-01-2015-02-01</c:v>
                </c:pt>
                <c:pt idx="163">
                  <c:v>2015-02-01-2015-03-01</c:v>
                </c:pt>
                <c:pt idx="164">
                  <c:v>2015-03-01-2015-04-01</c:v>
                </c:pt>
                <c:pt idx="165">
                  <c:v>2015-04-01-2015-05-01</c:v>
                </c:pt>
                <c:pt idx="166">
                  <c:v>2015-05-01-2015-06-01</c:v>
                </c:pt>
                <c:pt idx="167">
                  <c:v>2015-06-01-2015-07-01</c:v>
                </c:pt>
                <c:pt idx="168">
                  <c:v>2015-07-01-2015-08-01</c:v>
                </c:pt>
                <c:pt idx="169">
                  <c:v>2015-08-01-2015-09-01</c:v>
                </c:pt>
                <c:pt idx="170">
                  <c:v>2015-09-01-2015-10-01</c:v>
                </c:pt>
                <c:pt idx="171">
                  <c:v>2015-10-01-2015-11-01</c:v>
                </c:pt>
                <c:pt idx="172">
                  <c:v>2015-11-01-2015-12-01</c:v>
                </c:pt>
                <c:pt idx="173">
                  <c:v>2015-12-01-2016-01-01</c:v>
                </c:pt>
              </c:strCache>
            </c:strRef>
          </c:xVal>
          <c:yVal>
            <c:numRef>
              <c:f>components!$B$3:$B$176</c:f>
              <c:numCache>
                <c:formatCode>General</c:formatCode>
                <c:ptCount val="174"/>
                <c:pt idx="0">
                  <c:v>3.0</c:v>
                </c:pt>
                <c:pt idx="1">
                  <c:v>5.0</c:v>
                </c:pt>
                <c:pt idx="2">
                  <c:v>2.5</c:v>
                </c:pt>
                <c:pt idx="3">
                  <c:v>4.4</c:v>
                </c:pt>
                <c:pt idx="4">
                  <c:v>13.0</c:v>
                </c:pt>
                <c:pt idx="5">
                  <c:v>10.25</c:v>
                </c:pt>
                <c:pt idx="6">
                  <c:v>9.75</c:v>
                </c:pt>
                <c:pt idx="7">
                  <c:v>31.0</c:v>
                </c:pt>
                <c:pt idx="8">
                  <c:v>57.5</c:v>
                </c:pt>
                <c:pt idx="9">
                  <c:v>70.0</c:v>
                </c:pt>
                <c:pt idx="10">
                  <c:v>56.0</c:v>
                </c:pt>
                <c:pt idx="11">
                  <c:v>58.5</c:v>
                </c:pt>
                <c:pt idx="12">
                  <c:v>71.5</c:v>
                </c:pt>
                <c:pt idx="13">
                  <c:v>79.0</c:v>
                </c:pt>
                <c:pt idx="14">
                  <c:v>356.0</c:v>
                </c:pt>
                <c:pt idx="15">
                  <c:v>276.0</c:v>
                </c:pt>
                <c:pt idx="16">
                  <c:v>49.0</c:v>
                </c:pt>
                <c:pt idx="17">
                  <c:v>39.2857142857142</c:v>
                </c:pt>
                <c:pt idx="18">
                  <c:v>51.8571428571428</c:v>
                </c:pt>
                <c:pt idx="19">
                  <c:v>125.75</c:v>
                </c:pt>
                <c:pt idx="20">
                  <c:v>116.666666666666</c:v>
                </c:pt>
                <c:pt idx="21">
                  <c:v>51.0</c:v>
                </c:pt>
                <c:pt idx="22">
                  <c:v>84.2857142857142</c:v>
                </c:pt>
                <c:pt idx="23">
                  <c:v>173.0</c:v>
                </c:pt>
                <c:pt idx="24">
                  <c:v>163.4</c:v>
                </c:pt>
                <c:pt idx="25">
                  <c:v>87.3</c:v>
                </c:pt>
                <c:pt idx="26">
                  <c:v>65.0</c:v>
                </c:pt>
                <c:pt idx="27">
                  <c:v>51.9333333333333</c:v>
                </c:pt>
                <c:pt idx="28">
                  <c:v>66.6875</c:v>
                </c:pt>
                <c:pt idx="29">
                  <c:v>114.3</c:v>
                </c:pt>
                <c:pt idx="30">
                  <c:v>96.8666666666666</c:v>
                </c:pt>
                <c:pt idx="31">
                  <c:v>75.3043478260869</c:v>
                </c:pt>
                <c:pt idx="32">
                  <c:v>99.4285714285714</c:v>
                </c:pt>
                <c:pt idx="33">
                  <c:v>72.6333333333333</c:v>
                </c:pt>
                <c:pt idx="34">
                  <c:v>53.6585365853658</c:v>
                </c:pt>
                <c:pt idx="35">
                  <c:v>94.8461538461538</c:v>
                </c:pt>
                <c:pt idx="36">
                  <c:v>72.35897435897429</c:v>
                </c:pt>
                <c:pt idx="37">
                  <c:v>80.0</c:v>
                </c:pt>
                <c:pt idx="38">
                  <c:v>62.0172413793103</c:v>
                </c:pt>
                <c:pt idx="39">
                  <c:v>64.2923076923076</c:v>
                </c:pt>
                <c:pt idx="40">
                  <c:v>62.0131578947368</c:v>
                </c:pt>
                <c:pt idx="41">
                  <c:v>123.735849056603</c:v>
                </c:pt>
                <c:pt idx="42">
                  <c:v>43.21</c:v>
                </c:pt>
                <c:pt idx="43">
                  <c:v>44.6938775510204</c:v>
                </c:pt>
                <c:pt idx="44">
                  <c:v>63.8529411764705</c:v>
                </c:pt>
                <c:pt idx="45">
                  <c:v>56.0165289256198</c:v>
                </c:pt>
                <c:pt idx="46">
                  <c:v>49.241134751773</c:v>
                </c:pt>
                <c:pt idx="47">
                  <c:v>65.1865671641791</c:v>
                </c:pt>
                <c:pt idx="48">
                  <c:v>77.2272727272727</c:v>
                </c:pt>
                <c:pt idx="49">
                  <c:v>73.17258883248731</c:v>
                </c:pt>
                <c:pt idx="50">
                  <c:v>74.1764705882352</c:v>
                </c:pt>
                <c:pt idx="51">
                  <c:v>82.6452991452991</c:v>
                </c:pt>
                <c:pt idx="52">
                  <c:v>50.250909090909</c:v>
                </c:pt>
                <c:pt idx="53">
                  <c:v>105.162264150943</c:v>
                </c:pt>
                <c:pt idx="54">
                  <c:v>110.782608695652</c:v>
                </c:pt>
                <c:pt idx="55">
                  <c:v>242.282442748091</c:v>
                </c:pt>
                <c:pt idx="56">
                  <c:v>145.495750708215</c:v>
                </c:pt>
                <c:pt idx="57">
                  <c:v>114.501216545012</c:v>
                </c:pt>
                <c:pt idx="58">
                  <c:v>97.00213219616199</c:v>
                </c:pt>
                <c:pt idx="59">
                  <c:v>97.8093385214007</c:v>
                </c:pt>
                <c:pt idx="60">
                  <c:v>93.2254545454545</c:v>
                </c:pt>
                <c:pt idx="61">
                  <c:v>90.6661392405063</c:v>
                </c:pt>
                <c:pt idx="62">
                  <c:v>69.3583892617449</c:v>
                </c:pt>
                <c:pt idx="63">
                  <c:v>82.09957924263669</c:v>
                </c:pt>
                <c:pt idx="64">
                  <c:v>81.82469135802469</c:v>
                </c:pt>
                <c:pt idx="65">
                  <c:v>95.8930041152263</c:v>
                </c:pt>
                <c:pt idx="66">
                  <c:v>108.122807017543</c:v>
                </c:pt>
                <c:pt idx="67">
                  <c:v>95.2925925925926</c:v>
                </c:pt>
                <c:pt idx="68">
                  <c:v>104.16625</c:v>
                </c:pt>
                <c:pt idx="69">
                  <c:v>95.0961538461538</c:v>
                </c:pt>
                <c:pt idx="70">
                  <c:v>168.359124087591</c:v>
                </c:pt>
                <c:pt idx="71">
                  <c:v>111.284953395472</c:v>
                </c:pt>
                <c:pt idx="72">
                  <c:v>111.878453038674</c:v>
                </c:pt>
                <c:pt idx="73">
                  <c:v>122.6015625</c:v>
                </c:pt>
                <c:pt idx="74">
                  <c:v>133.296540362438</c:v>
                </c:pt>
                <c:pt idx="75">
                  <c:v>145.836633663366</c:v>
                </c:pt>
                <c:pt idx="76">
                  <c:v>124.825816485225</c:v>
                </c:pt>
                <c:pt idx="77">
                  <c:v>131.365</c:v>
                </c:pt>
                <c:pt idx="78">
                  <c:v>201.95446265938</c:v>
                </c:pt>
                <c:pt idx="79">
                  <c:v>139.70616113744</c:v>
                </c:pt>
                <c:pt idx="80">
                  <c:v>134.556280587275</c:v>
                </c:pt>
                <c:pt idx="81">
                  <c:v>161.165584415584</c:v>
                </c:pt>
                <c:pt idx="82">
                  <c:v>122.213953488372</c:v>
                </c:pt>
                <c:pt idx="83">
                  <c:v>89.37777777777769</c:v>
                </c:pt>
                <c:pt idx="84">
                  <c:v>112.097116843702</c:v>
                </c:pt>
                <c:pt idx="85">
                  <c:v>149.238473767885</c:v>
                </c:pt>
                <c:pt idx="86">
                  <c:v>94.63384615384609</c:v>
                </c:pt>
                <c:pt idx="87">
                  <c:v>106.88767550702</c:v>
                </c:pt>
                <c:pt idx="88">
                  <c:v>98.5224111282843</c:v>
                </c:pt>
                <c:pt idx="89">
                  <c:v>93.98125</c:v>
                </c:pt>
                <c:pt idx="90">
                  <c:v>114.201970443349</c:v>
                </c:pt>
                <c:pt idx="91">
                  <c:v>106.752845528455</c:v>
                </c:pt>
                <c:pt idx="92">
                  <c:v>103.093990755007</c:v>
                </c:pt>
                <c:pt idx="93">
                  <c:v>98.04496124031</c:v>
                </c:pt>
                <c:pt idx="94">
                  <c:v>104.372168284789</c:v>
                </c:pt>
                <c:pt idx="95">
                  <c:v>84.7359550561797</c:v>
                </c:pt>
                <c:pt idx="96">
                  <c:v>90.1818181818181</c:v>
                </c:pt>
                <c:pt idx="97">
                  <c:v>100.061538461538</c:v>
                </c:pt>
                <c:pt idx="98">
                  <c:v>88.5913978494623</c:v>
                </c:pt>
                <c:pt idx="99">
                  <c:v>101.176759410801</c:v>
                </c:pt>
                <c:pt idx="100">
                  <c:v>100.264943457189</c:v>
                </c:pt>
                <c:pt idx="101">
                  <c:v>100.986486486486</c:v>
                </c:pt>
                <c:pt idx="102">
                  <c:v>169.713450292397</c:v>
                </c:pt>
                <c:pt idx="103">
                  <c:v>98.2886115444617</c:v>
                </c:pt>
                <c:pt idx="104">
                  <c:v>107.284757118927</c:v>
                </c:pt>
                <c:pt idx="105">
                  <c:v>97.9505119453924</c:v>
                </c:pt>
                <c:pt idx="106">
                  <c:v>110.296028880866</c:v>
                </c:pt>
                <c:pt idx="107">
                  <c:v>110.984905660377</c:v>
                </c:pt>
                <c:pt idx="108">
                  <c:v>108.49168207024</c:v>
                </c:pt>
                <c:pt idx="109">
                  <c:v>107.706927175843</c:v>
                </c:pt>
                <c:pt idx="110">
                  <c:v>243.700819672131</c:v>
                </c:pt>
                <c:pt idx="111">
                  <c:v>117.233954451345</c:v>
                </c:pt>
                <c:pt idx="112">
                  <c:v>115.469043151969</c:v>
                </c:pt>
                <c:pt idx="113">
                  <c:v>106.719123505976</c:v>
                </c:pt>
                <c:pt idx="114">
                  <c:v>123.153225806451</c:v>
                </c:pt>
                <c:pt idx="115">
                  <c:v>105.547709923664</c:v>
                </c:pt>
                <c:pt idx="116">
                  <c:v>112.493006993006</c:v>
                </c:pt>
                <c:pt idx="117">
                  <c:v>96.4910714285714</c:v>
                </c:pt>
                <c:pt idx="118">
                  <c:v>104.276635514018</c:v>
                </c:pt>
                <c:pt idx="119">
                  <c:v>108.646484375</c:v>
                </c:pt>
                <c:pt idx="120">
                  <c:v>101.128205128205</c:v>
                </c:pt>
                <c:pt idx="121">
                  <c:v>93.6875</c:v>
                </c:pt>
                <c:pt idx="122">
                  <c:v>93.104609929078</c:v>
                </c:pt>
                <c:pt idx="123">
                  <c:v>110.165103189493</c:v>
                </c:pt>
                <c:pt idx="124">
                  <c:v>110.811175337186</c:v>
                </c:pt>
                <c:pt idx="125">
                  <c:v>111.136476426799</c:v>
                </c:pt>
                <c:pt idx="126">
                  <c:v>85.7400611620795</c:v>
                </c:pt>
                <c:pt idx="127">
                  <c:v>88.50841750841749</c:v>
                </c:pt>
                <c:pt idx="128">
                  <c:v>81.2123076923076</c:v>
                </c:pt>
                <c:pt idx="129">
                  <c:v>85.3672727272727</c:v>
                </c:pt>
                <c:pt idx="130">
                  <c:v>58.695652173913</c:v>
                </c:pt>
                <c:pt idx="131">
                  <c:v>68.6447368421052</c:v>
                </c:pt>
                <c:pt idx="132">
                  <c:v>53.3607038123167</c:v>
                </c:pt>
                <c:pt idx="133">
                  <c:v>65.0986394557823</c:v>
                </c:pt>
                <c:pt idx="134">
                  <c:v>74.7826086956521</c:v>
                </c:pt>
                <c:pt idx="135">
                  <c:v>81.06227106227099</c:v>
                </c:pt>
                <c:pt idx="136">
                  <c:v>61.9966101694915</c:v>
                </c:pt>
                <c:pt idx="137">
                  <c:v>68.83959044368601</c:v>
                </c:pt>
                <c:pt idx="138">
                  <c:v>68.4342105263158</c:v>
                </c:pt>
                <c:pt idx="139">
                  <c:v>64.9850187265917</c:v>
                </c:pt>
                <c:pt idx="140">
                  <c:v>59.7161716171617</c:v>
                </c:pt>
                <c:pt idx="141">
                  <c:v>85.9338235294117</c:v>
                </c:pt>
                <c:pt idx="142">
                  <c:v>73.520295202952</c:v>
                </c:pt>
                <c:pt idx="143">
                  <c:v>82.949790794979</c:v>
                </c:pt>
                <c:pt idx="144">
                  <c:v>61.442996742671</c:v>
                </c:pt>
                <c:pt idx="145">
                  <c:v>112.522222222222</c:v>
                </c:pt>
                <c:pt idx="146">
                  <c:v>101.501886792452</c:v>
                </c:pt>
                <c:pt idx="147">
                  <c:v>78.87224669603521</c:v>
                </c:pt>
                <c:pt idx="148">
                  <c:v>71.1400778210116</c:v>
                </c:pt>
                <c:pt idx="149">
                  <c:v>76.908713692946</c:v>
                </c:pt>
                <c:pt idx="150">
                  <c:v>78.3696498054474</c:v>
                </c:pt>
                <c:pt idx="151">
                  <c:v>72.34375</c:v>
                </c:pt>
                <c:pt idx="152">
                  <c:v>69.7099236641221</c:v>
                </c:pt>
                <c:pt idx="153">
                  <c:v>71.9221311475409</c:v>
                </c:pt>
                <c:pt idx="154">
                  <c:v>80.1359649122807</c:v>
                </c:pt>
                <c:pt idx="155">
                  <c:v>77.7510729613734</c:v>
                </c:pt>
                <c:pt idx="156">
                  <c:v>65.8739495798319</c:v>
                </c:pt>
                <c:pt idx="157">
                  <c:v>59.0954198473282</c:v>
                </c:pt>
                <c:pt idx="158">
                  <c:v>59.5407407407407</c:v>
                </c:pt>
                <c:pt idx="159">
                  <c:v>58.3022388059701</c:v>
                </c:pt>
                <c:pt idx="160">
                  <c:v>53.2913385826771</c:v>
                </c:pt>
                <c:pt idx="161">
                  <c:v>61.6585365853658</c:v>
                </c:pt>
                <c:pt idx="162">
                  <c:v>58.2213740458015</c:v>
                </c:pt>
                <c:pt idx="163">
                  <c:v>63.897233201581</c:v>
                </c:pt>
                <c:pt idx="164">
                  <c:v>291.23046875</c:v>
                </c:pt>
                <c:pt idx="165">
                  <c:v>250.406779661016</c:v>
                </c:pt>
                <c:pt idx="166">
                  <c:v>53.566037735849</c:v>
                </c:pt>
                <c:pt idx="167">
                  <c:v>48.9744525547445</c:v>
                </c:pt>
                <c:pt idx="168">
                  <c:v>64.02734375</c:v>
                </c:pt>
                <c:pt idx="169">
                  <c:v>50.0581818181818</c:v>
                </c:pt>
                <c:pt idx="170">
                  <c:v>59.1401515151515</c:v>
                </c:pt>
                <c:pt idx="171">
                  <c:v>65.9876033057851</c:v>
                </c:pt>
                <c:pt idx="172">
                  <c:v>1210.37333333333</c:v>
                </c:pt>
                <c:pt idx="173">
                  <c:v>7.29281767955801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components!$A$3:$A$176</c:f>
              <c:strCache>
                <c:ptCount val="174"/>
                <c:pt idx="0">
                  <c:v>2001-07-01-2001-08-01</c:v>
                </c:pt>
                <c:pt idx="1">
                  <c:v>2001-08-01-2001-09-01</c:v>
                </c:pt>
                <c:pt idx="2">
                  <c:v>2001-09-01-2001-10-01</c:v>
                </c:pt>
                <c:pt idx="3">
                  <c:v>2001-10-01-2001-11-01</c:v>
                </c:pt>
                <c:pt idx="4">
                  <c:v>2001-11-01-2001-12-01</c:v>
                </c:pt>
                <c:pt idx="5">
                  <c:v>2001-12-01-2002-01-01</c:v>
                </c:pt>
                <c:pt idx="6">
                  <c:v>2002-01-01-2002-02-01</c:v>
                </c:pt>
                <c:pt idx="7">
                  <c:v>2002-02-01-2002-03-01</c:v>
                </c:pt>
                <c:pt idx="8">
                  <c:v>2002-03-01-2002-04-01</c:v>
                </c:pt>
                <c:pt idx="9">
                  <c:v>2002-04-01-2002-05-01</c:v>
                </c:pt>
                <c:pt idx="10">
                  <c:v>2002-05-01-2002-06-01</c:v>
                </c:pt>
                <c:pt idx="11">
                  <c:v>2002-06-01-2002-07-01</c:v>
                </c:pt>
                <c:pt idx="12">
                  <c:v>2002-07-01-2002-08-01</c:v>
                </c:pt>
                <c:pt idx="13">
                  <c:v>2002-08-01-2002-09-01</c:v>
                </c:pt>
                <c:pt idx="14">
                  <c:v>2002-09-01-2002-10-01</c:v>
                </c:pt>
                <c:pt idx="15">
                  <c:v>2002-10-01-2002-11-01</c:v>
                </c:pt>
                <c:pt idx="16">
                  <c:v>2002-11-01-2002-12-01</c:v>
                </c:pt>
                <c:pt idx="17">
                  <c:v>2002-12-01-2003-01-01</c:v>
                </c:pt>
                <c:pt idx="18">
                  <c:v>2003-01-01-2003-02-01</c:v>
                </c:pt>
                <c:pt idx="19">
                  <c:v>2003-02-01-2003-03-01</c:v>
                </c:pt>
                <c:pt idx="20">
                  <c:v>2003-03-01-2003-04-01</c:v>
                </c:pt>
                <c:pt idx="21">
                  <c:v>2003-04-01-2003-05-01</c:v>
                </c:pt>
                <c:pt idx="22">
                  <c:v>2003-05-01-2003-06-01</c:v>
                </c:pt>
                <c:pt idx="23">
                  <c:v>2003-06-01-2003-07-01</c:v>
                </c:pt>
                <c:pt idx="24">
                  <c:v>2003-07-01-2003-08-01</c:v>
                </c:pt>
                <c:pt idx="25">
                  <c:v>2003-08-01-2003-09-01</c:v>
                </c:pt>
                <c:pt idx="26">
                  <c:v>2003-09-01-2003-10-01</c:v>
                </c:pt>
                <c:pt idx="27">
                  <c:v>2003-10-01-2003-11-01</c:v>
                </c:pt>
                <c:pt idx="28">
                  <c:v>2003-11-01-2003-12-01</c:v>
                </c:pt>
                <c:pt idx="29">
                  <c:v>2003-12-01-2004-01-01</c:v>
                </c:pt>
                <c:pt idx="30">
                  <c:v>2004-01-01-2004-02-01</c:v>
                </c:pt>
                <c:pt idx="31">
                  <c:v>2004-02-01-2004-03-01</c:v>
                </c:pt>
                <c:pt idx="32">
                  <c:v>2004-03-01-2004-04-01</c:v>
                </c:pt>
                <c:pt idx="33">
                  <c:v>2004-04-01-2004-05-01</c:v>
                </c:pt>
                <c:pt idx="34">
                  <c:v>2004-05-01-2004-06-01</c:v>
                </c:pt>
                <c:pt idx="35">
                  <c:v>2004-06-01-2004-07-01</c:v>
                </c:pt>
                <c:pt idx="36">
                  <c:v>2004-07-01-2004-08-01</c:v>
                </c:pt>
                <c:pt idx="37">
                  <c:v>2004-08-01-2004-09-01</c:v>
                </c:pt>
                <c:pt idx="38">
                  <c:v>2004-09-01-2004-10-01</c:v>
                </c:pt>
                <c:pt idx="39">
                  <c:v>2004-10-01-2004-11-01</c:v>
                </c:pt>
                <c:pt idx="40">
                  <c:v>2004-11-01-2004-12-01</c:v>
                </c:pt>
                <c:pt idx="41">
                  <c:v>2004-12-01-2005-01-01</c:v>
                </c:pt>
                <c:pt idx="42">
                  <c:v>2005-01-01-2005-02-01</c:v>
                </c:pt>
                <c:pt idx="43">
                  <c:v>2005-02-01-2005-03-01</c:v>
                </c:pt>
                <c:pt idx="44">
                  <c:v>2005-03-01-2005-04-01</c:v>
                </c:pt>
                <c:pt idx="45">
                  <c:v>2005-04-01-2005-05-01</c:v>
                </c:pt>
                <c:pt idx="46">
                  <c:v>2005-05-01-2005-06-01</c:v>
                </c:pt>
                <c:pt idx="47">
                  <c:v>2005-06-01-2005-07-01</c:v>
                </c:pt>
                <c:pt idx="48">
                  <c:v>2005-07-01-2005-08-01</c:v>
                </c:pt>
                <c:pt idx="49">
                  <c:v>2005-08-01-2005-09-01</c:v>
                </c:pt>
                <c:pt idx="50">
                  <c:v>2005-09-01-2005-10-01</c:v>
                </c:pt>
                <c:pt idx="51">
                  <c:v>2005-10-01-2005-11-01</c:v>
                </c:pt>
                <c:pt idx="52">
                  <c:v>2005-11-01-2005-12-01</c:v>
                </c:pt>
                <c:pt idx="53">
                  <c:v>2005-12-01-2006-01-01</c:v>
                </c:pt>
                <c:pt idx="54">
                  <c:v>2006-01-01-2006-02-01</c:v>
                </c:pt>
                <c:pt idx="55">
                  <c:v>2006-02-01-2006-03-01</c:v>
                </c:pt>
                <c:pt idx="56">
                  <c:v>2006-03-01-2006-04-01</c:v>
                </c:pt>
                <c:pt idx="57">
                  <c:v>2006-04-01-2006-05-01</c:v>
                </c:pt>
                <c:pt idx="58">
                  <c:v>2006-05-01-2006-06-01</c:v>
                </c:pt>
                <c:pt idx="59">
                  <c:v>2006-06-01-2006-07-01</c:v>
                </c:pt>
                <c:pt idx="60">
                  <c:v>2006-07-01-2006-08-01</c:v>
                </c:pt>
                <c:pt idx="61">
                  <c:v>2006-08-01-2006-09-01</c:v>
                </c:pt>
                <c:pt idx="62">
                  <c:v>2006-09-01-2006-10-01</c:v>
                </c:pt>
                <c:pt idx="63">
                  <c:v>2006-10-01-2006-11-01</c:v>
                </c:pt>
                <c:pt idx="64">
                  <c:v>2006-11-01-2006-12-01</c:v>
                </c:pt>
                <c:pt idx="65">
                  <c:v>2006-12-01-2007-01-01</c:v>
                </c:pt>
                <c:pt idx="66">
                  <c:v>2007-01-01-2007-02-01</c:v>
                </c:pt>
                <c:pt idx="67">
                  <c:v>2007-02-01-2007-03-01</c:v>
                </c:pt>
                <c:pt idx="68">
                  <c:v>2007-03-01-2007-04-01</c:v>
                </c:pt>
                <c:pt idx="69">
                  <c:v>2007-04-01-2007-05-01</c:v>
                </c:pt>
                <c:pt idx="70">
                  <c:v>2007-05-01-2007-06-01</c:v>
                </c:pt>
                <c:pt idx="71">
                  <c:v>2007-06-01-2007-07-01</c:v>
                </c:pt>
                <c:pt idx="72">
                  <c:v>2007-07-01-2007-08-01</c:v>
                </c:pt>
                <c:pt idx="73">
                  <c:v>2007-08-01-2007-09-01</c:v>
                </c:pt>
                <c:pt idx="74">
                  <c:v>2007-09-01-2007-10-01</c:v>
                </c:pt>
                <c:pt idx="75">
                  <c:v>2007-10-01-2007-11-01</c:v>
                </c:pt>
                <c:pt idx="76">
                  <c:v>2007-11-01-2007-12-01</c:v>
                </c:pt>
                <c:pt idx="77">
                  <c:v>2007-12-01-2008-01-01</c:v>
                </c:pt>
                <c:pt idx="78">
                  <c:v>2008-01-01-2008-02-01</c:v>
                </c:pt>
                <c:pt idx="79">
                  <c:v>2008-02-01-2008-03-01</c:v>
                </c:pt>
                <c:pt idx="80">
                  <c:v>2008-03-01-2008-04-01</c:v>
                </c:pt>
                <c:pt idx="81">
                  <c:v>2008-04-01-2008-05-01</c:v>
                </c:pt>
                <c:pt idx="82">
                  <c:v>2008-05-01-2008-06-01</c:v>
                </c:pt>
                <c:pt idx="83">
                  <c:v>2008-06-01-2008-07-01</c:v>
                </c:pt>
                <c:pt idx="84">
                  <c:v>2008-07-01-2008-08-01</c:v>
                </c:pt>
                <c:pt idx="85">
                  <c:v>2008-08-01-2008-09-01</c:v>
                </c:pt>
                <c:pt idx="86">
                  <c:v>2008-09-01-2008-10-01</c:v>
                </c:pt>
                <c:pt idx="87">
                  <c:v>2008-10-01-2008-11-01</c:v>
                </c:pt>
                <c:pt idx="88">
                  <c:v>2008-11-01-2008-12-01</c:v>
                </c:pt>
                <c:pt idx="89">
                  <c:v>2008-12-01-2009-01-01</c:v>
                </c:pt>
                <c:pt idx="90">
                  <c:v>2009-01-01-2009-02-01</c:v>
                </c:pt>
                <c:pt idx="91">
                  <c:v>2009-02-01-2009-03-01</c:v>
                </c:pt>
                <c:pt idx="92">
                  <c:v>2009-03-01-2009-04-01</c:v>
                </c:pt>
                <c:pt idx="93">
                  <c:v>2009-04-01-2009-05-01</c:v>
                </c:pt>
                <c:pt idx="94">
                  <c:v>2009-05-01-2009-06-01</c:v>
                </c:pt>
                <c:pt idx="95">
                  <c:v>2009-06-01-2009-07-01</c:v>
                </c:pt>
                <c:pt idx="96">
                  <c:v>2009-07-01-2009-08-01</c:v>
                </c:pt>
                <c:pt idx="97">
                  <c:v>2009-08-01-2009-09-01</c:v>
                </c:pt>
                <c:pt idx="98">
                  <c:v>2009-09-01-2009-10-01</c:v>
                </c:pt>
                <c:pt idx="99">
                  <c:v>2009-10-01-2009-11-01</c:v>
                </c:pt>
                <c:pt idx="100">
                  <c:v>2009-11-01-2009-12-01</c:v>
                </c:pt>
                <c:pt idx="101">
                  <c:v>2009-12-01-2010-01-01</c:v>
                </c:pt>
                <c:pt idx="102">
                  <c:v>2010-01-01-2010-02-01</c:v>
                </c:pt>
                <c:pt idx="103">
                  <c:v>2010-02-01-2010-03-01</c:v>
                </c:pt>
                <c:pt idx="104">
                  <c:v>2010-03-01-2010-04-01</c:v>
                </c:pt>
                <c:pt idx="105">
                  <c:v>2010-04-01-2010-05-01</c:v>
                </c:pt>
                <c:pt idx="106">
                  <c:v>2010-05-01-2010-06-01</c:v>
                </c:pt>
                <c:pt idx="107">
                  <c:v>2010-06-01-2010-07-01</c:v>
                </c:pt>
                <c:pt idx="108">
                  <c:v>2010-07-01-2010-08-01</c:v>
                </c:pt>
                <c:pt idx="109">
                  <c:v>2010-08-01-2010-09-01</c:v>
                </c:pt>
                <c:pt idx="110">
                  <c:v>2010-09-01-2010-10-01</c:v>
                </c:pt>
                <c:pt idx="111">
                  <c:v>2010-10-01-2010-11-01</c:v>
                </c:pt>
                <c:pt idx="112">
                  <c:v>2010-11-01-2010-12-01</c:v>
                </c:pt>
                <c:pt idx="113">
                  <c:v>2010-12-01-2011-01-01</c:v>
                </c:pt>
                <c:pt idx="114">
                  <c:v>2011-01-01-2011-02-01</c:v>
                </c:pt>
                <c:pt idx="115">
                  <c:v>2011-02-01-2011-03-01</c:v>
                </c:pt>
                <c:pt idx="116">
                  <c:v>2011-03-01-2011-04-01</c:v>
                </c:pt>
                <c:pt idx="117">
                  <c:v>2011-04-01-2011-05-01</c:v>
                </c:pt>
                <c:pt idx="118">
                  <c:v>2011-05-01-2011-06-01</c:v>
                </c:pt>
                <c:pt idx="119">
                  <c:v>2011-06-01-2011-07-01</c:v>
                </c:pt>
                <c:pt idx="120">
                  <c:v>2011-07-01-2011-08-01</c:v>
                </c:pt>
                <c:pt idx="121">
                  <c:v>2011-08-01-2011-09-01</c:v>
                </c:pt>
                <c:pt idx="122">
                  <c:v>2011-09-01-2011-10-01</c:v>
                </c:pt>
                <c:pt idx="123">
                  <c:v>2011-10-01-2011-11-01</c:v>
                </c:pt>
                <c:pt idx="124">
                  <c:v>2011-11-01-2011-12-01</c:v>
                </c:pt>
                <c:pt idx="125">
                  <c:v>2011-12-01-2012-01-01</c:v>
                </c:pt>
                <c:pt idx="126">
                  <c:v>2012-01-01-2012-02-01</c:v>
                </c:pt>
                <c:pt idx="127">
                  <c:v>2012-02-01-2012-03-01</c:v>
                </c:pt>
                <c:pt idx="128">
                  <c:v>2012-03-01-2012-04-01</c:v>
                </c:pt>
                <c:pt idx="129">
                  <c:v>2012-04-01-2012-05-01</c:v>
                </c:pt>
                <c:pt idx="130">
                  <c:v>2012-05-01-2012-06-01</c:v>
                </c:pt>
                <c:pt idx="131">
                  <c:v>2012-06-01-2012-07-01</c:v>
                </c:pt>
                <c:pt idx="132">
                  <c:v>2012-07-01-2012-08-01</c:v>
                </c:pt>
                <c:pt idx="133">
                  <c:v>2012-08-01-2012-09-01</c:v>
                </c:pt>
                <c:pt idx="134">
                  <c:v>2012-09-01-2012-10-01</c:v>
                </c:pt>
                <c:pt idx="135">
                  <c:v>2012-10-01-2012-11-01</c:v>
                </c:pt>
                <c:pt idx="136">
                  <c:v>2012-11-01-2012-12-01</c:v>
                </c:pt>
                <c:pt idx="137">
                  <c:v>2012-12-01-2013-01-01</c:v>
                </c:pt>
                <c:pt idx="138">
                  <c:v>2013-01-01-2013-02-01</c:v>
                </c:pt>
                <c:pt idx="139">
                  <c:v>2013-02-01-2013-03-01</c:v>
                </c:pt>
                <c:pt idx="140">
                  <c:v>2013-03-01-2013-04-01</c:v>
                </c:pt>
                <c:pt idx="141">
                  <c:v>2013-04-01-2013-05-01</c:v>
                </c:pt>
                <c:pt idx="142">
                  <c:v>2013-05-01-2013-06-01</c:v>
                </c:pt>
                <c:pt idx="143">
                  <c:v>2013-06-01-2013-07-01</c:v>
                </c:pt>
                <c:pt idx="144">
                  <c:v>2013-07-01-2013-08-01</c:v>
                </c:pt>
                <c:pt idx="145">
                  <c:v>2013-08-01-2013-09-01</c:v>
                </c:pt>
                <c:pt idx="146">
                  <c:v>2013-09-01-2013-10-01</c:v>
                </c:pt>
                <c:pt idx="147">
                  <c:v>2013-10-01-2013-11-01</c:v>
                </c:pt>
                <c:pt idx="148">
                  <c:v>2013-11-01-2013-12-01</c:v>
                </c:pt>
                <c:pt idx="149">
                  <c:v>2013-12-01-2014-01-01</c:v>
                </c:pt>
                <c:pt idx="150">
                  <c:v>2014-01-01-2014-02-01</c:v>
                </c:pt>
                <c:pt idx="151">
                  <c:v>2014-02-01-2014-03-01</c:v>
                </c:pt>
                <c:pt idx="152">
                  <c:v>2014-03-01-2014-04-01</c:v>
                </c:pt>
                <c:pt idx="153">
                  <c:v>2014-04-01-2014-05-01</c:v>
                </c:pt>
                <c:pt idx="154">
                  <c:v>2014-05-01-2014-06-01</c:v>
                </c:pt>
                <c:pt idx="155">
                  <c:v>2014-06-01-2014-07-01</c:v>
                </c:pt>
                <c:pt idx="156">
                  <c:v>2014-07-01-2014-08-01</c:v>
                </c:pt>
                <c:pt idx="157">
                  <c:v>2014-08-01-2014-09-01</c:v>
                </c:pt>
                <c:pt idx="158">
                  <c:v>2014-09-01-2014-10-01</c:v>
                </c:pt>
                <c:pt idx="159">
                  <c:v>2014-10-01-2014-11-01</c:v>
                </c:pt>
                <c:pt idx="160">
                  <c:v>2014-11-01-2014-12-01</c:v>
                </c:pt>
                <c:pt idx="161">
                  <c:v>2014-12-01-2015-01-01</c:v>
                </c:pt>
                <c:pt idx="162">
                  <c:v>2015-01-01-2015-02-01</c:v>
                </c:pt>
                <c:pt idx="163">
                  <c:v>2015-02-01-2015-03-01</c:v>
                </c:pt>
                <c:pt idx="164">
                  <c:v>2015-03-01-2015-04-01</c:v>
                </c:pt>
                <c:pt idx="165">
                  <c:v>2015-04-01-2015-05-01</c:v>
                </c:pt>
                <c:pt idx="166">
                  <c:v>2015-05-01-2015-06-01</c:v>
                </c:pt>
                <c:pt idx="167">
                  <c:v>2015-06-01-2015-07-01</c:v>
                </c:pt>
                <c:pt idx="168">
                  <c:v>2015-07-01-2015-08-01</c:v>
                </c:pt>
                <c:pt idx="169">
                  <c:v>2015-08-01-2015-09-01</c:v>
                </c:pt>
                <c:pt idx="170">
                  <c:v>2015-09-01-2015-10-01</c:v>
                </c:pt>
                <c:pt idx="171">
                  <c:v>2015-10-01-2015-11-01</c:v>
                </c:pt>
                <c:pt idx="172">
                  <c:v>2015-11-01-2015-12-01</c:v>
                </c:pt>
                <c:pt idx="173">
                  <c:v>2015-12-01-2016-01-01</c:v>
                </c:pt>
              </c:strCache>
            </c:strRef>
          </c:xVal>
          <c:yVal>
            <c:numRef>
              <c:f>components!$C$3:$C$176</c:f>
              <c:numCache>
                <c:formatCode>General</c:formatCode>
                <c:ptCount val="17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1.0</c:v>
                </c:pt>
                <c:pt idx="15">
                  <c:v>1.0</c:v>
                </c:pt>
                <c:pt idx="16">
                  <c:v>4.0</c:v>
                </c:pt>
                <c:pt idx="17">
                  <c:v>7.0</c:v>
                </c:pt>
                <c:pt idx="18">
                  <c:v>7.0</c:v>
                </c:pt>
                <c:pt idx="19">
                  <c:v>4.0</c:v>
                </c:pt>
                <c:pt idx="20">
                  <c:v>3.0</c:v>
                </c:pt>
                <c:pt idx="21">
                  <c:v>7.0</c:v>
                </c:pt>
                <c:pt idx="22">
                  <c:v>7.0</c:v>
                </c:pt>
                <c:pt idx="23">
                  <c:v>4.0</c:v>
                </c:pt>
                <c:pt idx="24">
                  <c:v>5.0</c:v>
                </c:pt>
                <c:pt idx="25">
                  <c:v>10.0</c:v>
                </c:pt>
                <c:pt idx="26">
                  <c:v>11.0</c:v>
                </c:pt>
                <c:pt idx="27">
                  <c:v>15.0</c:v>
                </c:pt>
                <c:pt idx="28">
                  <c:v>16.0</c:v>
                </c:pt>
                <c:pt idx="29">
                  <c:v>10.0</c:v>
                </c:pt>
                <c:pt idx="30">
                  <c:v>15.0</c:v>
                </c:pt>
                <c:pt idx="31">
                  <c:v>23.0</c:v>
                </c:pt>
                <c:pt idx="32">
                  <c:v>21.0</c:v>
                </c:pt>
                <c:pt idx="33">
                  <c:v>30.0</c:v>
                </c:pt>
                <c:pt idx="34">
                  <c:v>41.0</c:v>
                </c:pt>
                <c:pt idx="35">
                  <c:v>39.0</c:v>
                </c:pt>
                <c:pt idx="36">
                  <c:v>39.0</c:v>
                </c:pt>
                <c:pt idx="37">
                  <c:v>40.0</c:v>
                </c:pt>
                <c:pt idx="38">
                  <c:v>58.0</c:v>
                </c:pt>
                <c:pt idx="39">
                  <c:v>65.0</c:v>
                </c:pt>
                <c:pt idx="40">
                  <c:v>76.0</c:v>
                </c:pt>
                <c:pt idx="41">
                  <c:v>53.0</c:v>
                </c:pt>
                <c:pt idx="42">
                  <c:v>100.0</c:v>
                </c:pt>
                <c:pt idx="43">
                  <c:v>98.0</c:v>
                </c:pt>
                <c:pt idx="44">
                  <c:v>102.0</c:v>
                </c:pt>
                <c:pt idx="45">
                  <c:v>121.0</c:v>
                </c:pt>
                <c:pt idx="46">
                  <c:v>141.0</c:v>
                </c:pt>
                <c:pt idx="47">
                  <c:v>134.0</c:v>
                </c:pt>
                <c:pt idx="48">
                  <c:v>154.0</c:v>
                </c:pt>
                <c:pt idx="49">
                  <c:v>197.0</c:v>
                </c:pt>
                <c:pt idx="50">
                  <c:v>204.0</c:v>
                </c:pt>
                <c:pt idx="51">
                  <c:v>234.0</c:v>
                </c:pt>
                <c:pt idx="52">
                  <c:v>275.0</c:v>
                </c:pt>
                <c:pt idx="53">
                  <c:v>265.0</c:v>
                </c:pt>
                <c:pt idx="54">
                  <c:v>299.0</c:v>
                </c:pt>
                <c:pt idx="55">
                  <c:v>262.0</c:v>
                </c:pt>
                <c:pt idx="56">
                  <c:v>353.0</c:v>
                </c:pt>
                <c:pt idx="57">
                  <c:v>411.0</c:v>
                </c:pt>
                <c:pt idx="58">
                  <c:v>469.0</c:v>
                </c:pt>
                <c:pt idx="59">
                  <c:v>514.0</c:v>
                </c:pt>
                <c:pt idx="60">
                  <c:v>550.0</c:v>
                </c:pt>
                <c:pt idx="61">
                  <c:v>632.0</c:v>
                </c:pt>
                <c:pt idx="62">
                  <c:v>745.0</c:v>
                </c:pt>
                <c:pt idx="63">
                  <c:v>713.0</c:v>
                </c:pt>
                <c:pt idx="64">
                  <c:v>810.0</c:v>
                </c:pt>
                <c:pt idx="65">
                  <c:v>729.0</c:v>
                </c:pt>
                <c:pt idx="66">
                  <c:v>741.0</c:v>
                </c:pt>
                <c:pt idx="67">
                  <c:v>810.0</c:v>
                </c:pt>
                <c:pt idx="68">
                  <c:v>800.0</c:v>
                </c:pt>
                <c:pt idx="69">
                  <c:v>884.0</c:v>
                </c:pt>
                <c:pt idx="70">
                  <c:v>685.0</c:v>
                </c:pt>
                <c:pt idx="71">
                  <c:v>751.0</c:v>
                </c:pt>
                <c:pt idx="72">
                  <c:v>724.0</c:v>
                </c:pt>
                <c:pt idx="73">
                  <c:v>640.0</c:v>
                </c:pt>
                <c:pt idx="74">
                  <c:v>607.0</c:v>
                </c:pt>
                <c:pt idx="75">
                  <c:v>606.0</c:v>
                </c:pt>
                <c:pt idx="76">
                  <c:v>643.0</c:v>
                </c:pt>
                <c:pt idx="77">
                  <c:v>600.0</c:v>
                </c:pt>
                <c:pt idx="78">
                  <c:v>549.0</c:v>
                </c:pt>
                <c:pt idx="79">
                  <c:v>633.0</c:v>
                </c:pt>
                <c:pt idx="80">
                  <c:v>613.0</c:v>
                </c:pt>
                <c:pt idx="81">
                  <c:v>616.0</c:v>
                </c:pt>
                <c:pt idx="82">
                  <c:v>645.0</c:v>
                </c:pt>
                <c:pt idx="83">
                  <c:v>720.0</c:v>
                </c:pt>
                <c:pt idx="84">
                  <c:v>659.0</c:v>
                </c:pt>
                <c:pt idx="85">
                  <c:v>629.0</c:v>
                </c:pt>
                <c:pt idx="86">
                  <c:v>650.0</c:v>
                </c:pt>
                <c:pt idx="87">
                  <c:v>641.0</c:v>
                </c:pt>
                <c:pt idx="88">
                  <c:v>647.0</c:v>
                </c:pt>
                <c:pt idx="89">
                  <c:v>640.0</c:v>
                </c:pt>
                <c:pt idx="90">
                  <c:v>609.0</c:v>
                </c:pt>
                <c:pt idx="91">
                  <c:v>615.0</c:v>
                </c:pt>
                <c:pt idx="92">
                  <c:v>649.0</c:v>
                </c:pt>
                <c:pt idx="93">
                  <c:v>645.0</c:v>
                </c:pt>
                <c:pt idx="94">
                  <c:v>618.0</c:v>
                </c:pt>
                <c:pt idx="95">
                  <c:v>712.0</c:v>
                </c:pt>
                <c:pt idx="96">
                  <c:v>649.0</c:v>
                </c:pt>
                <c:pt idx="97">
                  <c:v>585.0</c:v>
                </c:pt>
                <c:pt idx="98">
                  <c:v>651.0</c:v>
                </c:pt>
                <c:pt idx="99">
                  <c:v>611.0</c:v>
                </c:pt>
                <c:pt idx="100">
                  <c:v>619.0</c:v>
                </c:pt>
                <c:pt idx="101">
                  <c:v>592.0</c:v>
                </c:pt>
                <c:pt idx="102">
                  <c:v>513.0</c:v>
                </c:pt>
                <c:pt idx="103">
                  <c:v>641.0</c:v>
                </c:pt>
                <c:pt idx="104">
                  <c:v>597.0</c:v>
                </c:pt>
                <c:pt idx="105">
                  <c:v>586.0</c:v>
                </c:pt>
                <c:pt idx="106">
                  <c:v>554.0</c:v>
                </c:pt>
                <c:pt idx="107">
                  <c:v>530.0</c:v>
                </c:pt>
                <c:pt idx="108">
                  <c:v>541.0</c:v>
                </c:pt>
                <c:pt idx="109">
                  <c:v>563.0</c:v>
                </c:pt>
                <c:pt idx="110">
                  <c:v>488.0</c:v>
                </c:pt>
                <c:pt idx="111">
                  <c:v>483.0</c:v>
                </c:pt>
                <c:pt idx="112">
                  <c:v>533.0</c:v>
                </c:pt>
                <c:pt idx="113">
                  <c:v>502.0</c:v>
                </c:pt>
                <c:pt idx="114">
                  <c:v>496.0</c:v>
                </c:pt>
                <c:pt idx="115">
                  <c:v>524.0</c:v>
                </c:pt>
                <c:pt idx="116">
                  <c:v>572.0</c:v>
                </c:pt>
                <c:pt idx="117">
                  <c:v>560.0</c:v>
                </c:pt>
                <c:pt idx="118">
                  <c:v>535.0</c:v>
                </c:pt>
                <c:pt idx="119">
                  <c:v>512.0</c:v>
                </c:pt>
                <c:pt idx="120">
                  <c:v>546.0</c:v>
                </c:pt>
                <c:pt idx="121">
                  <c:v>576.0</c:v>
                </c:pt>
                <c:pt idx="122">
                  <c:v>564.0</c:v>
                </c:pt>
                <c:pt idx="123">
                  <c:v>533.0</c:v>
                </c:pt>
                <c:pt idx="124">
                  <c:v>519.0</c:v>
                </c:pt>
                <c:pt idx="125">
                  <c:v>403.0</c:v>
                </c:pt>
                <c:pt idx="126">
                  <c:v>327.0</c:v>
                </c:pt>
                <c:pt idx="127">
                  <c:v>297.0</c:v>
                </c:pt>
                <c:pt idx="128">
                  <c:v>325.0</c:v>
                </c:pt>
                <c:pt idx="129">
                  <c:v>275.0</c:v>
                </c:pt>
                <c:pt idx="130">
                  <c:v>345.0</c:v>
                </c:pt>
                <c:pt idx="131">
                  <c:v>304.0</c:v>
                </c:pt>
                <c:pt idx="132">
                  <c:v>341.0</c:v>
                </c:pt>
                <c:pt idx="133">
                  <c:v>294.0</c:v>
                </c:pt>
                <c:pt idx="134">
                  <c:v>276.0</c:v>
                </c:pt>
                <c:pt idx="135">
                  <c:v>273.0</c:v>
                </c:pt>
                <c:pt idx="136">
                  <c:v>295.0</c:v>
                </c:pt>
                <c:pt idx="137">
                  <c:v>293.0</c:v>
                </c:pt>
                <c:pt idx="138">
                  <c:v>304.0</c:v>
                </c:pt>
                <c:pt idx="139">
                  <c:v>267.0</c:v>
                </c:pt>
                <c:pt idx="140">
                  <c:v>303.0</c:v>
                </c:pt>
                <c:pt idx="141">
                  <c:v>272.0</c:v>
                </c:pt>
                <c:pt idx="142">
                  <c:v>271.0</c:v>
                </c:pt>
                <c:pt idx="143">
                  <c:v>239.0</c:v>
                </c:pt>
                <c:pt idx="144">
                  <c:v>307.0</c:v>
                </c:pt>
                <c:pt idx="145">
                  <c:v>270.0</c:v>
                </c:pt>
                <c:pt idx="146">
                  <c:v>265.0</c:v>
                </c:pt>
                <c:pt idx="147">
                  <c:v>227.0</c:v>
                </c:pt>
                <c:pt idx="148">
                  <c:v>257.0</c:v>
                </c:pt>
                <c:pt idx="149">
                  <c:v>241.0</c:v>
                </c:pt>
                <c:pt idx="150">
                  <c:v>257.0</c:v>
                </c:pt>
                <c:pt idx="151">
                  <c:v>256.0</c:v>
                </c:pt>
                <c:pt idx="152">
                  <c:v>262.0</c:v>
                </c:pt>
                <c:pt idx="153">
                  <c:v>244.0</c:v>
                </c:pt>
                <c:pt idx="154">
                  <c:v>228.0</c:v>
                </c:pt>
                <c:pt idx="155">
                  <c:v>233.0</c:v>
                </c:pt>
                <c:pt idx="156">
                  <c:v>238.0</c:v>
                </c:pt>
                <c:pt idx="157">
                  <c:v>262.0</c:v>
                </c:pt>
                <c:pt idx="158">
                  <c:v>270.0</c:v>
                </c:pt>
                <c:pt idx="159">
                  <c:v>268.0</c:v>
                </c:pt>
                <c:pt idx="160">
                  <c:v>254.0</c:v>
                </c:pt>
                <c:pt idx="161">
                  <c:v>246.0</c:v>
                </c:pt>
                <c:pt idx="162">
                  <c:v>262.0</c:v>
                </c:pt>
                <c:pt idx="163">
                  <c:v>253.0</c:v>
                </c:pt>
                <c:pt idx="164">
                  <c:v>256.0</c:v>
                </c:pt>
                <c:pt idx="165">
                  <c:v>295.0</c:v>
                </c:pt>
                <c:pt idx="166">
                  <c:v>265.0</c:v>
                </c:pt>
                <c:pt idx="167">
                  <c:v>274.0</c:v>
                </c:pt>
                <c:pt idx="168">
                  <c:v>256.0</c:v>
                </c:pt>
                <c:pt idx="169">
                  <c:v>275.0</c:v>
                </c:pt>
                <c:pt idx="170">
                  <c:v>264.0</c:v>
                </c:pt>
                <c:pt idx="171">
                  <c:v>242.0</c:v>
                </c:pt>
                <c:pt idx="172">
                  <c:v>75.0</c:v>
                </c:pt>
                <c:pt idx="173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6464"/>
        <c:axId val="65064912"/>
      </c:scatterChart>
      <c:valAx>
        <c:axId val="655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912"/>
        <c:crosses val="autoZero"/>
        <c:crossBetween val="midCat"/>
      </c:valAx>
      <c:valAx>
        <c:axId val="650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Centrality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centrality!$B$359:$B$373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centrality!$C$359:$C$373</c:f>
              <c:numCache>
                <c:formatCode>General</c:formatCode>
                <c:ptCount val="15"/>
                <c:pt idx="0">
                  <c:v>0.196721311475409</c:v>
                </c:pt>
                <c:pt idx="1">
                  <c:v>0.10216947367672</c:v>
                </c:pt>
                <c:pt idx="2">
                  <c:v>0.0507706073247044</c:v>
                </c:pt>
                <c:pt idx="3">
                  <c:v>0.0220529368174009</c:v>
                </c:pt>
                <c:pt idx="4">
                  <c:v>0.00752489715552328</c:v>
                </c:pt>
                <c:pt idx="5">
                  <c:v>0.0037155027437165</c:v>
                </c:pt>
                <c:pt idx="6">
                  <c:v>0.00218385622906785</c:v>
                </c:pt>
                <c:pt idx="7">
                  <c:v>0.00161450919682539</c:v>
                </c:pt>
                <c:pt idx="8">
                  <c:v>0.00198737448421575</c:v>
                </c:pt>
                <c:pt idx="9">
                  <c:v>0.00189958639536763</c:v>
                </c:pt>
                <c:pt idx="10">
                  <c:v>0.00269403166341265</c:v>
                </c:pt>
                <c:pt idx="11">
                  <c:v>0.00628356751162162</c:v>
                </c:pt>
                <c:pt idx="12">
                  <c:v>0.00543437216034732</c:v>
                </c:pt>
                <c:pt idx="13">
                  <c:v>0.00569571386486201</c:v>
                </c:pt>
                <c:pt idx="14">
                  <c:v>0.00408657125284394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7408"/>
        <c:axId val="84501504"/>
      </c:scatterChart>
      <c:scatterChart>
        <c:scatterStyle val="lineMarker"/>
        <c:varyColors val="0"/>
        <c:ser>
          <c:idx val="1"/>
          <c:order val="1"/>
          <c:tx>
            <c:v>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centrality!$B$359:$B$373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centrality!$D$359:$D$373</c:f>
              <c:numCache>
                <c:formatCode>General</c:formatCode>
                <c:ptCount val="15"/>
                <c:pt idx="0">
                  <c:v>213.0</c:v>
                </c:pt>
                <c:pt idx="1">
                  <c:v>1633.0</c:v>
                </c:pt>
                <c:pt idx="2">
                  <c:v>7386.0</c:v>
                </c:pt>
                <c:pt idx="3">
                  <c:v>33775.0</c:v>
                </c:pt>
                <c:pt idx="4">
                  <c:v>148019.0</c:v>
                </c:pt>
                <c:pt idx="5">
                  <c:v>632927.0</c:v>
                </c:pt>
                <c:pt idx="6">
                  <c:v>1.243151E6</c:v>
                </c:pt>
                <c:pt idx="7">
                  <c:v>1.748295E6</c:v>
                </c:pt>
                <c:pt idx="8">
                  <c:v>2.189869E6</c:v>
                </c:pt>
                <c:pt idx="9">
                  <c:v>2.569139E6</c:v>
                </c:pt>
                <c:pt idx="10">
                  <c:v>2.913219E6</c:v>
                </c:pt>
                <c:pt idx="11">
                  <c:v>2.935429E6</c:v>
                </c:pt>
                <c:pt idx="12">
                  <c:v>2.954164E6</c:v>
                </c:pt>
                <c:pt idx="13">
                  <c:v>2.972877E6</c:v>
                </c:pt>
                <c:pt idx="14">
                  <c:v>2.987535E6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1632"/>
        <c:axId val="84537328"/>
      </c:scatterChart>
      <c:valAx>
        <c:axId val="8449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1504"/>
        <c:crosses val="autoZero"/>
        <c:crossBetween val="midCat"/>
      </c:valAx>
      <c:valAx>
        <c:axId val="84501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7408"/>
        <c:crosses val="autoZero"/>
        <c:crossBetween val="midCat"/>
      </c:valAx>
      <c:valAx>
        <c:axId val="8453732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1632"/>
        <c:crosses val="max"/>
        <c:crossBetween val="midCat"/>
      </c:valAx>
      <c:valAx>
        <c:axId val="8454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845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5588801399825"/>
          <c:y val="0.0462962962962963"/>
          <c:w val="0.517711286089239"/>
          <c:h val="0.08738480606590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components!$A$178:$A$262</c:f>
              <c:strCache>
                <c:ptCount val="85"/>
                <c:pt idx="0">
                  <c:v>  2001-11-01-2002-01-01</c:v>
                </c:pt>
                <c:pt idx="1">
                  <c:v>  2002-01-01-2002-03-01</c:v>
                </c:pt>
                <c:pt idx="2">
                  <c:v>  2002-03-01-2002-05-01</c:v>
                </c:pt>
                <c:pt idx="3">
                  <c:v>  2002-05-01-2002-07-01</c:v>
                </c:pt>
                <c:pt idx="4">
                  <c:v>  2002-07-01-2002-09-01</c:v>
                </c:pt>
                <c:pt idx="5">
                  <c:v>  2002-09-01-2002-11-01</c:v>
                </c:pt>
                <c:pt idx="6">
                  <c:v>  2002-11-01-2003-01-01</c:v>
                </c:pt>
                <c:pt idx="7">
                  <c:v>  2003-01-01-2003-03-01</c:v>
                </c:pt>
                <c:pt idx="8">
                  <c:v>  2003-03-01-2003-05-01</c:v>
                </c:pt>
                <c:pt idx="9">
                  <c:v>  2003-05-01-2003-07-01</c:v>
                </c:pt>
                <c:pt idx="10">
                  <c:v>  2003-07-01-2003-09-01</c:v>
                </c:pt>
                <c:pt idx="11">
                  <c:v>  2003-09-01-2003-11-01</c:v>
                </c:pt>
                <c:pt idx="12">
                  <c:v>  2003-11-01-2004-01-01</c:v>
                </c:pt>
                <c:pt idx="13">
                  <c:v>  2004-01-01-2004-03-01</c:v>
                </c:pt>
                <c:pt idx="14">
                  <c:v>  2004-03-01-2004-05-01</c:v>
                </c:pt>
                <c:pt idx="15">
                  <c:v>  2004-05-01-2004-07-01</c:v>
                </c:pt>
                <c:pt idx="16">
                  <c:v>  2004-07-01-2004-09-01</c:v>
                </c:pt>
                <c:pt idx="17">
                  <c:v>  2004-09-01-2004-11-01</c:v>
                </c:pt>
                <c:pt idx="18">
                  <c:v>  2004-11-01-2005-01-01</c:v>
                </c:pt>
                <c:pt idx="19">
                  <c:v>  2005-01-01-2005-03-01</c:v>
                </c:pt>
                <c:pt idx="20">
                  <c:v>  2005-03-01-2005-05-01</c:v>
                </c:pt>
                <c:pt idx="21">
                  <c:v>  2005-05-01-2005-07-01</c:v>
                </c:pt>
                <c:pt idx="22">
                  <c:v>  2005-07-01-2005-09-01</c:v>
                </c:pt>
                <c:pt idx="23">
                  <c:v>  2005-09-01-2005-11-01</c:v>
                </c:pt>
                <c:pt idx="24">
                  <c:v>  2005-11-01-2006-01-01</c:v>
                </c:pt>
                <c:pt idx="25">
                  <c:v>  2006-01-01-2006-03-01</c:v>
                </c:pt>
                <c:pt idx="26">
                  <c:v>  2006-03-01-2006-05-01</c:v>
                </c:pt>
                <c:pt idx="27">
                  <c:v>  2006-05-01-2006-07-01</c:v>
                </c:pt>
                <c:pt idx="28">
                  <c:v>  2006-07-01-2006-09-01</c:v>
                </c:pt>
                <c:pt idx="29">
                  <c:v>  2006-09-01-2006-11-01</c:v>
                </c:pt>
                <c:pt idx="30">
                  <c:v>  2006-11-01-2007-01-01</c:v>
                </c:pt>
                <c:pt idx="31">
                  <c:v>  2007-01-01-2007-03-01</c:v>
                </c:pt>
                <c:pt idx="32">
                  <c:v>  2007-03-01-2007-05-01</c:v>
                </c:pt>
                <c:pt idx="33">
                  <c:v>  2007-05-01-2007-07-01</c:v>
                </c:pt>
                <c:pt idx="34">
                  <c:v>  2007-07-01-2007-09-01</c:v>
                </c:pt>
                <c:pt idx="35">
                  <c:v>  2007-09-01-2007-11-01</c:v>
                </c:pt>
                <c:pt idx="36">
                  <c:v>  2007-11-01-2008-01-01</c:v>
                </c:pt>
                <c:pt idx="37">
                  <c:v>  2008-01-01-2008-03-01</c:v>
                </c:pt>
                <c:pt idx="38">
                  <c:v>  2008-03-01-2008-05-01</c:v>
                </c:pt>
                <c:pt idx="39">
                  <c:v>  2008-05-01-2008-07-01</c:v>
                </c:pt>
                <c:pt idx="40">
                  <c:v>  2008-07-01-2008-09-01</c:v>
                </c:pt>
                <c:pt idx="41">
                  <c:v>  2008-09-01-2008-11-01</c:v>
                </c:pt>
                <c:pt idx="42">
                  <c:v>  2008-11-01-2009-01-01</c:v>
                </c:pt>
                <c:pt idx="43">
                  <c:v>  2009-01-01-2009-03-01</c:v>
                </c:pt>
                <c:pt idx="44">
                  <c:v>  2009-03-01-2009-05-01</c:v>
                </c:pt>
                <c:pt idx="45">
                  <c:v>  2009-05-01-2009-07-01</c:v>
                </c:pt>
                <c:pt idx="46">
                  <c:v>  2009-07-01-2009-09-01</c:v>
                </c:pt>
                <c:pt idx="47">
                  <c:v>  2009-09-01-2009-11-01</c:v>
                </c:pt>
                <c:pt idx="48">
                  <c:v>  2009-11-01-2010-01-01</c:v>
                </c:pt>
                <c:pt idx="49">
                  <c:v>  2010-01-01-2010-03-01</c:v>
                </c:pt>
                <c:pt idx="50">
                  <c:v>  2010-03-01-2010-05-01</c:v>
                </c:pt>
                <c:pt idx="51">
                  <c:v>  2010-05-01-2010-07-01</c:v>
                </c:pt>
                <c:pt idx="52">
                  <c:v>  2010-07-01-2010-09-01</c:v>
                </c:pt>
                <c:pt idx="53">
                  <c:v>  2010-09-01-2010-11-01</c:v>
                </c:pt>
                <c:pt idx="54">
                  <c:v>  2010-11-01-2011-01-01</c:v>
                </c:pt>
                <c:pt idx="55">
                  <c:v>  2011-01-01-2011-03-01</c:v>
                </c:pt>
                <c:pt idx="56">
                  <c:v>  2011-03-01-2011-05-01</c:v>
                </c:pt>
                <c:pt idx="57">
                  <c:v>  2011-05-01-2011-07-01</c:v>
                </c:pt>
                <c:pt idx="58">
                  <c:v>  2011-07-01-2011-09-01</c:v>
                </c:pt>
                <c:pt idx="59">
                  <c:v>  2011-09-01-2011-11-01</c:v>
                </c:pt>
                <c:pt idx="60">
                  <c:v>  2011-11-01-2012-01-01</c:v>
                </c:pt>
                <c:pt idx="61">
                  <c:v>  2012-03-01-2012-05-01</c:v>
                </c:pt>
                <c:pt idx="62">
                  <c:v>  2012-05-01-2012-07-01</c:v>
                </c:pt>
                <c:pt idx="63">
                  <c:v>  2012-07-01-2012-09-01</c:v>
                </c:pt>
                <c:pt idx="64">
                  <c:v>  2012-09-01-2012-11-01</c:v>
                </c:pt>
                <c:pt idx="65">
                  <c:v>  2012-11-01-2013-01-01</c:v>
                </c:pt>
                <c:pt idx="66">
                  <c:v>  2013-01-01-2013-03-01</c:v>
                </c:pt>
                <c:pt idx="67">
                  <c:v>  2013-03-01-2013-05-01</c:v>
                </c:pt>
                <c:pt idx="68">
                  <c:v>  2013-05-01-2013-07-01</c:v>
                </c:pt>
                <c:pt idx="69">
                  <c:v>  2013-07-01-2013-09-01</c:v>
                </c:pt>
                <c:pt idx="70">
                  <c:v>  2013-09-01-2013-11-01</c:v>
                </c:pt>
                <c:pt idx="71">
                  <c:v>  2013-11-01-2014-01-01</c:v>
                </c:pt>
                <c:pt idx="72">
                  <c:v>  2014-01-01-2014-03-01</c:v>
                </c:pt>
                <c:pt idx="73">
                  <c:v>  2014-03-01-2014-05-01</c:v>
                </c:pt>
                <c:pt idx="74">
                  <c:v>  2014-05-01-2014-07-01</c:v>
                </c:pt>
                <c:pt idx="75">
                  <c:v>  2014-07-01-2014-09-01</c:v>
                </c:pt>
                <c:pt idx="76">
                  <c:v>  2014-09-01-2014-11-01</c:v>
                </c:pt>
                <c:pt idx="77">
                  <c:v>  2014-11-01-2015-01-01</c:v>
                </c:pt>
                <c:pt idx="78">
                  <c:v>  2015-01-01-2015-03-01</c:v>
                </c:pt>
                <c:pt idx="79">
                  <c:v>  2015-03-01-2015-05-01</c:v>
                </c:pt>
                <c:pt idx="80">
                  <c:v>  2015-05-01-2015-07-01</c:v>
                </c:pt>
                <c:pt idx="81">
                  <c:v>  2015-07-01-2015-09-01</c:v>
                </c:pt>
                <c:pt idx="82">
                  <c:v>  2015-09-01-2015-11-01</c:v>
                </c:pt>
                <c:pt idx="83">
                  <c:v>  2015-11-01-2016-01-01</c:v>
                </c:pt>
                <c:pt idx="84">
                  <c:v>2012-01-01-2012-03-01</c:v>
                </c:pt>
              </c:strCache>
            </c:strRef>
          </c:xVal>
          <c:yVal>
            <c:numRef>
              <c:f>components!$B$178:$B$262</c:f>
              <c:numCache>
                <c:formatCode>General</c:formatCode>
                <c:ptCount val="85"/>
                <c:pt idx="0">
                  <c:v>3.0</c:v>
                </c:pt>
                <c:pt idx="1">
                  <c:v>7.0</c:v>
                </c:pt>
                <c:pt idx="2">
                  <c:v>4.25</c:v>
                </c:pt>
                <c:pt idx="3">
                  <c:v>4.66666666666666</c:v>
                </c:pt>
                <c:pt idx="4">
                  <c:v>14.5</c:v>
                </c:pt>
                <c:pt idx="5">
                  <c:v>19.3333333333333</c:v>
                </c:pt>
                <c:pt idx="6">
                  <c:v>8.2</c:v>
                </c:pt>
                <c:pt idx="7">
                  <c:v>20.6666666666666</c:v>
                </c:pt>
                <c:pt idx="8">
                  <c:v>13.4</c:v>
                </c:pt>
                <c:pt idx="9">
                  <c:v>13.875</c:v>
                </c:pt>
                <c:pt idx="10">
                  <c:v>20.8</c:v>
                </c:pt>
                <c:pt idx="11">
                  <c:v>13.9</c:v>
                </c:pt>
                <c:pt idx="12">
                  <c:v>12.0</c:v>
                </c:pt>
                <c:pt idx="13">
                  <c:v>13.0</c:v>
                </c:pt>
                <c:pt idx="14">
                  <c:v>10.6666666666666</c:v>
                </c:pt>
                <c:pt idx="15">
                  <c:v>7.09302325581395</c:v>
                </c:pt>
                <c:pt idx="16">
                  <c:v>7.83636363636363</c:v>
                </c:pt>
                <c:pt idx="17">
                  <c:v>10.2978723404255</c:v>
                </c:pt>
                <c:pt idx="18">
                  <c:v>10.0882352941176</c:v>
                </c:pt>
                <c:pt idx="19">
                  <c:v>6.9047619047619</c:v>
                </c:pt>
                <c:pt idx="20">
                  <c:v>10.8051948051948</c:v>
                </c:pt>
                <c:pt idx="21">
                  <c:v>10.0927835051546</c:v>
                </c:pt>
                <c:pt idx="22">
                  <c:v>10.6412213740458</c:v>
                </c:pt>
                <c:pt idx="23">
                  <c:v>8.45614035087719</c:v>
                </c:pt>
                <c:pt idx="24">
                  <c:v>11.3212121212121</c:v>
                </c:pt>
                <c:pt idx="25">
                  <c:v>12.9716599190283</c:v>
                </c:pt>
                <c:pt idx="26">
                  <c:v>12.2696245733788</c:v>
                </c:pt>
                <c:pt idx="27">
                  <c:v>15.0536912751677</c:v>
                </c:pt>
                <c:pt idx="28">
                  <c:v>13.7052023121387</c:v>
                </c:pt>
                <c:pt idx="29">
                  <c:v>13.5982905982905</c:v>
                </c:pt>
                <c:pt idx="30">
                  <c:v>14.1536523929471</c:v>
                </c:pt>
                <c:pt idx="31">
                  <c:v>21.5749235474006</c:v>
                </c:pt>
                <c:pt idx="32">
                  <c:v>14.1643835616438</c:v>
                </c:pt>
                <c:pt idx="33">
                  <c:v>23.1983240223463</c:v>
                </c:pt>
                <c:pt idx="34">
                  <c:v>20.3424242424242</c:v>
                </c:pt>
                <c:pt idx="35">
                  <c:v>33.5075187969924</c:v>
                </c:pt>
                <c:pt idx="36">
                  <c:v>26.2671232876712</c:v>
                </c:pt>
                <c:pt idx="37">
                  <c:v>47.5495495495495</c:v>
                </c:pt>
                <c:pt idx="38">
                  <c:v>23.4639498432601</c:v>
                </c:pt>
                <c:pt idx="39">
                  <c:v>27.2047244094488</c:v>
                </c:pt>
                <c:pt idx="40">
                  <c:v>24.9260700389105</c:v>
                </c:pt>
                <c:pt idx="41">
                  <c:v>26.5041322314049</c:v>
                </c:pt>
                <c:pt idx="42">
                  <c:v>20.3211678832116</c:v>
                </c:pt>
                <c:pt idx="43">
                  <c:v>23.4452830188679</c:v>
                </c:pt>
                <c:pt idx="44">
                  <c:v>28.0434782608695</c:v>
                </c:pt>
                <c:pt idx="45">
                  <c:v>28.2075471698113</c:v>
                </c:pt>
                <c:pt idx="46">
                  <c:v>26.6826086956521</c:v>
                </c:pt>
                <c:pt idx="47">
                  <c:v>26.0205761316872</c:v>
                </c:pt>
                <c:pt idx="48">
                  <c:v>27.2962962962962</c:v>
                </c:pt>
                <c:pt idx="49">
                  <c:v>27.6124401913875</c:v>
                </c:pt>
                <c:pt idx="50">
                  <c:v>29.7363184079601</c:v>
                </c:pt>
                <c:pt idx="51">
                  <c:v>28.8373205741626</c:v>
                </c:pt>
                <c:pt idx="52">
                  <c:v>27.5192307692307</c:v>
                </c:pt>
                <c:pt idx="53">
                  <c:v>36.6526946107784</c:v>
                </c:pt>
                <c:pt idx="54">
                  <c:v>44.7466666666666</c:v>
                </c:pt>
                <c:pt idx="55">
                  <c:v>33.2961165048543</c:v>
                </c:pt>
                <c:pt idx="56">
                  <c:v>24.8443396226415</c:v>
                </c:pt>
                <c:pt idx="57">
                  <c:v>35.9459459459459</c:v>
                </c:pt>
                <c:pt idx="58">
                  <c:v>37.2342857142857</c:v>
                </c:pt>
                <c:pt idx="59">
                  <c:v>29.0234741784037</c:v>
                </c:pt>
                <c:pt idx="60">
                  <c:v>31.8360655737704</c:v>
                </c:pt>
                <c:pt idx="61">
                  <c:v>51.6428571428571</c:v>
                </c:pt>
                <c:pt idx="62">
                  <c:v>38.6771653543307</c:v>
                </c:pt>
                <c:pt idx="63">
                  <c:v>44.0090909090909</c:v>
                </c:pt>
                <c:pt idx="64">
                  <c:v>75.0243902439024</c:v>
                </c:pt>
                <c:pt idx="65">
                  <c:v>77.9866666666666</c:v>
                </c:pt>
                <c:pt idx="66">
                  <c:v>62.0568181818181</c:v>
                </c:pt>
                <c:pt idx="67">
                  <c:v>53.58</c:v>
                </c:pt>
                <c:pt idx="68">
                  <c:v>66.72413793103441</c:v>
                </c:pt>
                <c:pt idx="69">
                  <c:v>69.4642857142857</c:v>
                </c:pt>
                <c:pt idx="70">
                  <c:v>70.8684210526315</c:v>
                </c:pt>
                <c:pt idx="71">
                  <c:v>59.1772151898734</c:v>
                </c:pt>
                <c:pt idx="72">
                  <c:v>81.19277108433729</c:v>
                </c:pt>
                <c:pt idx="73">
                  <c:v>66.7088607594936</c:v>
                </c:pt>
                <c:pt idx="74">
                  <c:v>80.3333333333333</c:v>
                </c:pt>
                <c:pt idx="75">
                  <c:v>56.125</c:v>
                </c:pt>
                <c:pt idx="76">
                  <c:v>66.58904109589039</c:v>
                </c:pt>
                <c:pt idx="77">
                  <c:v>66.2923076923076</c:v>
                </c:pt>
                <c:pt idx="78">
                  <c:v>58.7</c:v>
                </c:pt>
                <c:pt idx="79">
                  <c:v>935.014925373134</c:v>
                </c:pt>
                <c:pt idx="80">
                  <c:v>43.8433734939759</c:v>
                </c:pt>
                <c:pt idx="81">
                  <c:v>56.9142857142857</c:v>
                </c:pt>
                <c:pt idx="82">
                  <c:v>46.5833333333333</c:v>
                </c:pt>
                <c:pt idx="83">
                  <c:v>5.8953488372093</c:v>
                </c:pt>
                <c:pt idx="84">
                  <c:v>68.91836734693869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components!$A$178:$A$262</c:f>
              <c:strCache>
                <c:ptCount val="85"/>
                <c:pt idx="0">
                  <c:v>  2001-11-01-2002-01-01</c:v>
                </c:pt>
                <c:pt idx="1">
                  <c:v>  2002-01-01-2002-03-01</c:v>
                </c:pt>
                <c:pt idx="2">
                  <c:v>  2002-03-01-2002-05-01</c:v>
                </c:pt>
                <c:pt idx="3">
                  <c:v>  2002-05-01-2002-07-01</c:v>
                </c:pt>
                <c:pt idx="4">
                  <c:v>  2002-07-01-2002-09-01</c:v>
                </c:pt>
                <c:pt idx="5">
                  <c:v>  2002-09-01-2002-11-01</c:v>
                </c:pt>
                <c:pt idx="6">
                  <c:v>  2002-11-01-2003-01-01</c:v>
                </c:pt>
                <c:pt idx="7">
                  <c:v>  2003-01-01-2003-03-01</c:v>
                </c:pt>
                <c:pt idx="8">
                  <c:v>  2003-03-01-2003-05-01</c:v>
                </c:pt>
                <c:pt idx="9">
                  <c:v>  2003-05-01-2003-07-01</c:v>
                </c:pt>
                <c:pt idx="10">
                  <c:v>  2003-07-01-2003-09-01</c:v>
                </c:pt>
                <c:pt idx="11">
                  <c:v>  2003-09-01-2003-11-01</c:v>
                </c:pt>
                <c:pt idx="12">
                  <c:v>  2003-11-01-2004-01-01</c:v>
                </c:pt>
                <c:pt idx="13">
                  <c:v>  2004-01-01-2004-03-01</c:v>
                </c:pt>
                <c:pt idx="14">
                  <c:v>  2004-03-01-2004-05-01</c:v>
                </c:pt>
                <c:pt idx="15">
                  <c:v>  2004-05-01-2004-07-01</c:v>
                </c:pt>
                <c:pt idx="16">
                  <c:v>  2004-07-01-2004-09-01</c:v>
                </c:pt>
                <c:pt idx="17">
                  <c:v>  2004-09-01-2004-11-01</c:v>
                </c:pt>
                <c:pt idx="18">
                  <c:v>  2004-11-01-2005-01-01</c:v>
                </c:pt>
                <c:pt idx="19">
                  <c:v>  2005-01-01-2005-03-01</c:v>
                </c:pt>
                <c:pt idx="20">
                  <c:v>  2005-03-01-2005-05-01</c:v>
                </c:pt>
                <c:pt idx="21">
                  <c:v>  2005-05-01-2005-07-01</c:v>
                </c:pt>
                <c:pt idx="22">
                  <c:v>  2005-07-01-2005-09-01</c:v>
                </c:pt>
                <c:pt idx="23">
                  <c:v>  2005-09-01-2005-11-01</c:v>
                </c:pt>
                <c:pt idx="24">
                  <c:v>  2005-11-01-2006-01-01</c:v>
                </c:pt>
                <c:pt idx="25">
                  <c:v>  2006-01-01-2006-03-01</c:v>
                </c:pt>
                <c:pt idx="26">
                  <c:v>  2006-03-01-2006-05-01</c:v>
                </c:pt>
                <c:pt idx="27">
                  <c:v>  2006-05-01-2006-07-01</c:v>
                </c:pt>
                <c:pt idx="28">
                  <c:v>  2006-07-01-2006-09-01</c:v>
                </c:pt>
                <c:pt idx="29">
                  <c:v>  2006-09-01-2006-11-01</c:v>
                </c:pt>
                <c:pt idx="30">
                  <c:v>  2006-11-01-2007-01-01</c:v>
                </c:pt>
                <c:pt idx="31">
                  <c:v>  2007-01-01-2007-03-01</c:v>
                </c:pt>
                <c:pt idx="32">
                  <c:v>  2007-03-01-2007-05-01</c:v>
                </c:pt>
                <c:pt idx="33">
                  <c:v>  2007-05-01-2007-07-01</c:v>
                </c:pt>
                <c:pt idx="34">
                  <c:v>  2007-07-01-2007-09-01</c:v>
                </c:pt>
                <c:pt idx="35">
                  <c:v>  2007-09-01-2007-11-01</c:v>
                </c:pt>
                <c:pt idx="36">
                  <c:v>  2007-11-01-2008-01-01</c:v>
                </c:pt>
                <c:pt idx="37">
                  <c:v>  2008-01-01-2008-03-01</c:v>
                </c:pt>
                <c:pt idx="38">
                  <c:v>  2008-03-01-2008-05-01</c:v>
                </c:pt>
                <c:pt idx="39">
                  <c:v>  2008-05-01-2008-07-01</c:v>
                </c:pt>
                <c:pt idx="40">
                  <c:v>  2008-07-01-2008-09-01</c:v>
                </c:pt>
                <c:pt idx="41">
                  <c:v>  2008-09-01-2008-11-01</c:v>
                </c:pt>
                <c:pt idx="42">
                  <c:v>  2008-11-01-2009-01-01</c:v>
                </c:pt>
                <c:pt idx="43">
                  <c:v>  2009-01-01-2009-03-01</c:v>
                </c:pt>
                <c:pt idx="44">
                  <c:v>  2009-03-01-2009-05-01</c:v>
                </c:pt>
                <c:pt idx="45">
                  <c:v>  2009-05-01-2009-07-01</c:v>
                </c:pt>
                <c:pt idx="46">
                  <c:v>  2009-07-01-2009-09-01</c:v>
                </c:pt>
                <c:pt idx="47">
                  <c:v>  2009-09-01-2009-11-01</c:v>
                </c:pt>
                <c:pt idx="48">
                  <c:v>  2009-11-01-2010-01-01</c:v>
                </c:pt>
                <c:pt idx="49">
                  <c:v>  2010-01-01-2010-03-01</c:v>
                </c:pt>
                <c:pt idx="50">
                  <c:v>  2010-03-01-2010-05-01</c:v>
                </c:pt>
                <c:pt idx="51">
                  <c:v>  2010-05-01-2010-07-01</c:v>
                </c:pt>
                <c:pt idx="52">
                  <c:v>  2010-07-01-2010-09-01</c:v>
                </c:pt>
                <c:pt idx="53">
                  <c:v>  2010-09-01-2010-11-01</c:v>
                </c:pt>
                <c:pt idx="54">
                  <c:v>  2010-11-01-2011-01-01</c:v>
                </c:pt>
                <c:pt idx="55">
                  <c:v>  2011-01-01-2011-03-01</c:v>
                </c:pt>
                <c:pt idx="56">
                  <c:v>  2011-03-01-2011-05-01</c:v>
                </c:pt>
                <c:pt idx="57">
                  <c:v>  2011-05-01-2011-07-01</c:v>
                </c:pt>
                <c:pt idx="58">
                  <c:v>  2011-07-01-2011-09-01</c:v>
                </c:pt>
                <c:pt idx="59">
                  <c:v>  2011-09-01-2011-11-01</c:v>
                </c:pt>
                <c:pt idx="60">
                  <c:v>  2011-11-01-2012-01-01</c:v>
                </c:pt>
                <c:pt idx="61">
                  <c:v>  2012-03-01-2012-05-01</c:v>
                </c:pt>
                <c:pt idx="62">
                  <c:v>  2012-05-01-2012-07-01</c:v>
                </c:pt>
                <c:pt idx="63">
                  <c:v>  2012-07-01-2012-09-01</c:v>
                </c:pt>
                <c:pt idx="64">
                  <c:v>  2012-09-01-2012-11-01</c:v>
                </c:pt>
                <c:pt idx="65">
                  <c:v>  2012-11-01-2013-01-01</c:v>
                </c:pt>
                <c:pt idx="66">
                  <c:v>  2013-01-01-2013-03-01</c:v>
                </c:pt>
                <c:pt idx="67">
                  <c:v>  2013-03-01-2013-05-01</c:v>
                </c:pt>
                <c:pt idx="68">
                  <c:v>  2013-05-01-2013-07-01</c:v>
                </c:pt>
                <c:pt idx="69">
                  <c:v>  2013-07-01-2013-09-01</c:v>
                </c:pt>
                <c:pt idx="70">
                  <c:v>  2013-09-01-2013-11-01</c:v>
                </c:pt>
                <c:pt idx="71">
                  <c:v>  2013-11-01-2014-01-01</c:v>
                </c:pt>
                <c:pt idx="72">
                  <c:v>  2014-01-01-2014-03-01</c:v>
                </c:pt>
                <c:pt idx="73">
                  <c:v>  2014-03-01-2014-05-01</c:v>
                </c:pt>
                <c:pt idx="74">
                  <c:v>  2014-05-01-2014-07-01</c:v>
                </c:pt>
                <c:pt idx="75">
                  <c:v>  2014-07-01-2014-09-01</c:v>
                </c:pt>
                <c:pt idx="76">
                  <c:v>  2014-09-01-2014-11-01</c:v>
                </c:pt>
                <c:pt idx="77">
                  <c:v>  2014-11-01-2015-01-01</c:v>
                </c:pt>
                <c:pt idx="78">
                  <c:v>  2015-01-01-2015-03-01</c:v>
                </c:pt>
                <c:pt idx="79">
                  <c:v>  2015-03-01-2015-05-01</c:v>
                </c:pt>
                <c:pt idx="80">
                  <c:v>  2015-05-01-2015-07-01</c:v>
                </c:pt>
                <c:pt idx="81">
                  <c:v>  2015-07-01-2015-09-01</c:v>
                </c:pt>
                <c:pt idx="82">
                  <c:v>  2015-09-01-2015-11-01</c:v>
                </c:pt>
                <c:pt idx="83">
                  <c:v>  2015-11-01-2016-01-01</c:v>
                </c:pt>
                <c:pt idx="84">
                  <c:v>2012-01-01-2012-03-01</c:v>
                </c:pt>
              </c:strCache>
            </c:strRef>
          </c:xVal>
          <c:yVal>
            <c:numRef>
              <c:f>components!$C$178:$C$262</c:f>
              <c:numCache>
                <c:formatCode>General</c:formatCode>
                <c:ptCount val="85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8.0</c:v>
                </c:pt>
                <c:pt idx="10">
                  <c:v>5.0</c:v>
                </c:pt>
                <c:pt idx="11">
                  <c:v>10.0</c:v>
                </c:pt>
                <c:pt idx="12">
                  <c:v>14.0</c:v>
                </c:pt>
                <c:pt idx="13">
                  <c:v>16.0</c:v>
                </c:pt>
                <c:pt idx="14">
                  <c:v>27.0</c:v>
                </c:pt>
                <c:pt idx="15">
                  <c:v>43.0</c:v>
                </c:pt>
                <c:pt idx="16">
                  <c:v>55.0</c:v>
                </c:pt>
                <c:pt idx="17">
                  <c:v>47.0</c:v>
                </c:pt>
                <c:pt idx="18">
                  <c:v>68.0</c:v>
                </c:pt>
                <c:pt idx="19">
                  <c:v>84.0</c:v>
                </c:pt>
                <c:pt idx="20">
                  <c:v>77.0</c:v>
                </c:pt>
                <c:pt idx="21">
                  <c:v>97.0</c:v>
                </c:pt>
                <c:pt idx="22">
                  <c:v>131.0</c:v>
                </c:pt>
                <c:pt idx="23">
                  <c:v>171.0</c:v>
                </c:pt>
                <c:pt idx="24">
                  <c:v>165.0</c:v>
                </c:pt>
                <c:pt idx="25">
                  <c:v>247.0</c:v>
                </c:pt>
                <c:pt idx="26">
                  <c:v>293.0</c:v>
                </c:pt>
                <c:pt idx="27">
                  <c:v>298.0</c:v>
                </c:pt>
                <c:pt idx="28">
                  <c:v>346.0</c:v>
                </c:pt>
                <c:pt idx="29">
                  <c:v>351.0</c:v>
                </c:pt>
                <c:pt idx="30">
                  <c:v>397.0</c:v>
                </c:pt>
                <c:pt idx="31">
                  <c:v>327.0</c:v>
                </c:pt>
                <c:pt idx="32">
                  <c:v>438.0</c:v>
                </c:pt>
                <c:pt idx="33">
                  <c:v>358.0</c:v>
                </c:pt>
                <c:pt idx="34">
                  <c:v>330.0</c:v>
                </c:pt>
                <c:pt idx="35">
                  <c:v>266.0</c:v>
                </c:pt>
                <c:pt idx="36">
                  <c:v>292.0</c:v>
                </c:pt>
                <c:pt idx="37">
                  <c:v>222.0</c:v>
                </c:pt>
                <c:pt idx="38">
                  <c:v>319.0</c:v>
                </c:pt>
                <c:pt idx="39">
                  <c:v>254.0</c:v>
                </c:pt>
                <c:pt idx="40">
                  <c:v>257.0</c:v>
                </c:pt>
                <c:pt idx="41">
                  <c:v>242.0</c:v>
                </c:pt>
                <c:pt idx="42">
                  <c:v>274.0</c:v>
                </c:pt>
                <c:pt idx="43">
                  <c:v>265.0</c:v>
                </c:pt>
                <c:pt idx="44">
                  <c:v>230.0</c:v>
                </c:pt>
                <c:pt idx="45">
                  <c:v>212.0</c:v>
                </c:pt>
                <c:pt idx="46">
                  <c:v>230.0</c:v>
                </c:pt>
                <c:pt idx="47">
                  <c:v>243.0</c:v>
                </c:pt>
                <c:pt idx="48">
                  <c:v>216.0</c:v>
                </c:pt>
                <c:pt idx="49">
                  <c:v>209.0</c:v>
                </c:pt>
                <c:pt idx="50">
                  <c:v>201.0</c:v>
                </c:pt>
                <c:pt idx="51">
                  <c:v>209.0</c:v>
                </c:pt>
                <c:pt idx="52">
                  <c:v>208.0</c:v>
                </c:pt>
                <c:pt idx="53">
                  <c:v>167.0</c:v>
                </c:pt>
                <c:pt idx="54">
                  <c:v>150.0</c:v>
                </c:pt>
                <c:pt idx="55">
                  <c:v>206.0</c:v>
                </c:pt>
                <c:pt idx="56">
                  <c:v>212.0</c:v>
                </c:pt>
                <c:pt idx="57">
                  <c:v>185.0</c:v>
                </c:pt>
                <c:pt idx="58">
                  <c:v>175.0</c:v>
                </c:pt>
                <c:pt idx="59">
                  <c:v>213.0</c:v>
                </c:pt>
                <c:pt idx="60">
                  <c:v>183.0</c:v>
                </c:pt>
                <c:pt idx="61">
                  <c:v>112.0</c:v>
                </c:pt>
                <c:pt idx="62">
                  <c:v>127.0</c:v>
                </c:pt>
                <c:pt idx="63">
                  <c:v>110.0</c:v>
                </c:pt>
                <c:pt idx="64">
                  <c:v>82.0</c:v>
                </c:pt>
                <c:pt idx="65">
                  <c:v>75.0</c:v>
                </c:pt>
                <c:pt idx="66">
                  <c:v>88.0</c:v>
                </c:pt>
                <c:pt idx="67">
                  <c:v>100.0</c:v>
                </c:pt>
                <c:pt idx="68">
                  <c:v>87.0</c:v>
                </c:pt>
                <c:pt idx="69">
                  <c:v>84.0</c:v>
                </c:pt>
                <c:pt idx="70">
                  <c:v>76.0</c:v>
                </c:pt>
                <c:pt idx="71">
                  <c:v>79.0</c:v>
                </c:pt>
                <c:pt idx="72">
                  <c:v>83.0</c:v>
                </c:pt>
                <c:pt idx="73">
                  <c:v>79.0</c:v>
                </c:pt>
                <c:pt idx="74">
                  <c:v>75.0</c:v>
                </c:pt>
                <c:pt idx="75">
                  <c:v>72.0</c:v>
                </c:pt>
                <c:pt idx="76">
                  <c:v>73.0</c:v>
                </c:pt>
                <c:pt idx="77">
                  <c:v>65.0</c:v>
                </c:pt>
                <c:pt idx="78">
                  <c:v>70.0</c:v>
                </c:pt>
                <c:pt idx="79">
                  <c:v>67.0</c:v>
                </c:pt>
                <c:pt idx="80">
                  <c:v>83.0</c:v>
                </c:pt>
                <c:pt idx="81">
                  <c:v>70.0</c:v>
                </c:pt>
                <c:pt idx="82">
                  <c:v>84.0</c:v>
                </c:pt>
                <c:pt idx="83">
                  <c:v>86.0</c:v>
                </c:pt>
                <c:pt idx="84">
                  <c:v>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528"/>
        <c:axId val="84374784"/>
      </c:scatterChart>
      <c:valAx>
        <c:axId val="37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4784"/>
        <c:crosses val="autoZero"/>
        <c:crossBetween val="midCat"/>
      </c:valAx>
      <c:valAx>
        <c:axId val="84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components!$A$264:$A$318</c:f>
              <c:strCache>
                <c:ptCount val="55"/>
                <c:pt idx="0">
                  <c:v>  2002-04-01-2002-07-01</c:v>
                </c:pt>
                <c:pt idx="1">
                  <c:v>  2002-07-01-2002-10-01</c:v>
                </c:pt>
                <c:pt idx="2">
                  <c:v>  2002-10-01-2003-01-01</c:v>
                </c:pt>
                <c:pt idx="3">
                  <c:v>  2003-01-01-2003-04-01</c:v>
                </c:pt>
                <c:pt idx="4">
                  <c:v>  2003-04-01-2003-07-01</c:v>
                </c:pt>
                <c:pt idx="5">
                  <c:v>  2003-07-01-2003-10-01</c:v>
                </c:pt>
                <c:pt idx="6">
                  <c:v>  2003-10-01-2004-01-01</c:v>
                </c:pt>
                <c:pt idx="7">
                  <c:v>  2004-01-01-2004-04-01</c:v>
                </c:pt>
                <c:pt idx="8">
                  <c:v>  2004-04-01-2004-07-01</c:v>
                </c:pt>
                <c:pt idx="9">
                  <c:v>  2004-07-01-2004-10-01</c:v>
                </c:pt>
                <c:pt idx="10">
                  <c:v>  2004-10-01-2005-01-01</c:v>
                </c:pt>
                <c:pt idx="11">
                  <c:v>  2005-01-01-2005-04-01</c:v>
                </c:pt>
                <c:pt idx="12">
                  <c:v>  2005-04-01-2005-07-01</c:v>
                </c:pt>
                <c:pt idx="13">
                  <c:v>  2005-10-01-2006-01-01</c:v>
                </c:pt>
                <c:pt idx="14">
                  <c:v>  2006-01-01-2006-04-01</c:v>
                </c:pt>
                <c:pt idx="15">
                  <c:v>  2006-04-01-2006-07-01</c:v>
                </c:pt>
                <c:pt idx="16">
                  <c:v>  2006-07-01-2006-10-01</c:v>
                </c:pt>
                <c:pt idx="17">
                  <c:v>  2006-10-01-2007-01-01</c:v>
                </c:pt>
                <c:pt idx="18">
                  <c:v>  2007-01-01-2007-04-01</c:v>
                </c:pt>
                <c:pt idx="19">
                  <c:v>  2007-04-01-2007-07-01</c:v>
                </c:pt>
                <c:pt idx="20">
                  <c:v>  2007-07-01-2007-10-01</c:v>
                </c:pt>
                <c:pt idx="21">
                  <c:v>  2007-10-01-2008-01-01</c:v>
                </c:pt>
                <c:pt idx="22">
                  <c:v>  2008-01-01-2008-04-01</c:v>
                </c:pt>
                <c:pt idx="23">
                  <c:v>  2008-04-01-2008-07-01</c:v>
                </c:pt>
                <c:pt idx="24">
                  <c:v>  2008-07-01-2008-10-01</c:v>
                </c:pt>
                <c:pt idx="25">
                  <c:v>  2008-10-01-2009-01-01</c:v>
                </c:pt>
                <c:pt idx="26">
                  <c:v>  2009-01-01-2009-04-01</c:v>
                </c:pt>
                <c:pt idx="27">
                  <c:v>  2009-04-01-2009-07-01</c:v>
                </c:pt>
                <c:pt idx="28">
                  <c:v>  2009-07-01-2009-10-01</c:v>
                </c:pt>
                <c:pt idx="29">
                  <c:v>  2009-10-01-2010-01-01</c:v>
                </c:pt>
                <c:pt idx="30">
                  <c:v>  2010-01-01-2010-04-01</c:v>
                </c:pt>
                <c:pt idx="31">
                  <c:v>  2010-04-01-2010-07-01</c:v>
                </c:pt>
                <c:pt idx="32">
                  <c:v>  2010-07-01-2010-10-01</c:v>
                </c:pt>
                <c:pt idx="33">
                  <c:v>  2010-10-01-2011-01-01</c:v>
                </c:pt>
                <c:pt idx="34">
                  <c:v>  2011-01-01-2011-04-01</c:v>
                </c:pt>
                <c:pt idx="35">
                  <c:v>  2011-04-01-2011-07-01</c:v>
                </c:pt>
                <c:pt idx="36">
                  <c:v>  2011-07-01-2011-10-01</c:v>
                </c:pt>
                <c:pt idx="37">
                  <c:v>  2011-10-01-2012-01-01</c:v>
                </c:pt>
                <c:pt idx="38">
                  <c:v>  2012-01-01-2012-04-01</c:v>
                </c:pt>
                <c:pt idx="39">
                  <c:v>  2012-04-01-2012-07-01</c:v>
                </c:pt>
                <c:pt idx="40">
                  <c:v>  2012-07-01-2012-10-01</c:v>
                </c:pt>
                <c:pt idx="41">
                  <c:v>  2012-10-01-2013-01-01</c:v>
                </c:pt>
                <c:pt idx="42">
                  <c:v>  2013-01-01-2013-04-01</c:v>
                </c:pt>
                <c:pt idx="43">
                  <c:v>  2013-04-01-2013-07-01</c:v>
                </c:pt>
                <c:pt idx="44">
                  <c:v>  2013-07-01-2013-10-01</c:v>
                </c:pt>
                <c:pt idx="45">
                  <c:v>  2013-10-01-2014-01-01</c:v>
                </c:pt>
                <c:pt idx="46">
                  <c:v>  2014-01-01-2014-04-01</c:v>
                </c:pt>
                <c:pt idx="47">
                  <c:v>  2014-04-01-2014-07-01</c:v>
                </c:pt>
                <c:pt idx="48">
                  <c:v>  2014-07-01-2014-10-01</c:v>
                </c:pt>
                <c:pt idx="49">
                  <c:v>  2014-10-01-2015-01-01</c:v>
                </c:pt>
                <c:pt idx="50">
                  <c:v>  2015-01-01-2015-04-01</c:v>
                </c:pt>
                <c:pt idx="51">
                  <c:v>  2015-04-01-2015-07-01</c:v>
                </c:pt>
                <c:pt idx="52">
                  <c:v>  2015-07-01-2015-10-01</c:v>
                </c:pt>
                <c:pt idx="53">
                  <c:v>  2015-10-01-2016-01-01</c:v>
                </c:pt>
                <c:pt idx="54">
                  <c:v>2005-07-01-2005-10-01</c:v>
                </c:pt>
              </c:strCache>
            </c:strRef>
          </c:xVal>
          <c:yVal>
            <c:numRef>
              <c:f>components!$B$264:$B$318</c:f>
              <c:numCache>
                <c:formatCode>General</c:formatCode>
                <c:ptCount val="55"/>
                <c:pt idx="0">
                  <c:v>3.0</c:v>
                </c:pt>
                <c:pt idx="1">
                  <c:v>8.0</c:v>
                </c:pt>
                <c:pt idx="2">
                  <c:v>5.5</c:v>
                </c:pt>
                <c:pt idx="3">
                  <c:v>29.0</c:v>
                </c:pt>
                <c:pt idx="4">
                  <c:v>9.0</c:v>
                </c:pt>
                <c:pt idx="5">
                  <c:v>10.25</c:v>
                </c:pt>
                <c:pt idx="6">
                  <c:v>7.25</c:v>
                </c:pt>
                <c:pt idx="7">
                  <c:v>6.29411764705882</c:v>
                </c:pt>
                <c:pt idx="8">
                  <c:v>5.54545454545454</c:v>
                </c:pt>
                <c:pt idx="9">
                  <c:v>5.92307692307692</c:v>
                </c:pt>
                <c:pt idx="10">
                  <c:v>5.6</c:v>
                </c:pt>
                <c:pt idx="11">
                  <c:v>4.1864406779661</c:v>
                </c:pt>
                <c:pt idx="12">
                  <c:v>5.1917808219178</c:v>
                </c:pt>
                <c:pt idx="13">
                  <c:v>7.67415730337078</c:v>
                </c:pt>
                <c:pt idx="14">
                  <c:v>7.75</c:v>
                </c:pt>
                <c:pt idx="15">
                  <c:v>10.5935483870967</c:v>
                </c:pt>
                <c:pt idx="16">
                  <c:v>8.66326530612245</c:v>
                </c:pt>
                <c:pt idx="17">
                  <c:v>13.0621468926553</c:v>
                </c:pt>
                <c:pt idx="18">
                  <c:v>18.7647058823529</c:v>
                </c:pt>
                <c:pt idx="19">
                  <c:v>12.2216981132075</c:v>
                </c:pt>
                <c:pt idx="20">
                  <c:v>19.3081395348837</c:v>
                </c:pt>
                <c:pt idx="21">
                  <c:v>31.8785714285714</c:v>
                </c:pt>
                <c:pt idx="22">
                  <c:v>43.0578512396694</c:v>
                </c:pt>
                <c:pt idx="23">
                  <c:v>27.6857142857142</c:v>
                </c:pt>
                <c:pt idx="24">
                  <c:v>31.6803278688524</c:v>
                </c:pt>
                <c:pt idx="25">
                  <c:v>23.8156028368794</c:v>
                </c:pt>
                <c:pt idx="26">
                  <c:v>29.7364341085271</c:v>
                </c:pt>
                <c:pt idx="27">
                  <c:v>29.6037735849056</c:v>
                </c:pt>
                <c:pt idx="28">
                  <c:v>39.7888888888888</c:v>
                </c:pt>
                <c:pt idx="29">
                  <c:v>39.0</c:v>
                </c:pt>
                <c:pt idx="30">
                  <c:v>37.4607843137254</c:v>
                </c:pt>
                <c:pt idx="31">
                  <c:v>55.0416666666666</c:v>
                </c:pt>
                <c:pt idx="32">
                  <c:v>39.5463917525773</c:v>
                </c:pt>
                <c:pt idx="33">
                  <c:v>53.6338028169014</c:v>
                </c:pt>
                <c:pt idx="34">
                  <c:v>44.8541666666666</c:v>
                </c:pt>
                <c:pt idx="35">
                  <c:v>47.36</c:v>
                </c:pt>
                <c:pt idx="36">
                  <c:v>29.9111111111111</c:v>
                </c:pt>
                <c:pt idx="37">
                  <c:v>46.4457831325301</c:v>
                </c:pt>
                <c:pt idx="38">
                  <c:v>86.8461538461538</c:v>
                </c:pt>
                <c:pt idx="39">
                  <c:v>50.5238095238095</c:v>
                </c:pt>
                <c:pt idx="40">
                  <c:v>75.9347826086956</c:v>
                </c:pt>
                <c:pt idx="41">
                  <c:v>115.153846153846</c:v>
                </c:pt>
                <c:pt idx="42">
                  <c:v>101.710526315789</c:v>
                </c:pt>
                <c:pt idx="43">
                  <c:v>102.27027027027</c:v>
                </c:pt>
                <c:pt idx="44">
                  <c:v>118.40625</c:v>
                </c:pt>
                <c:pt idx="45">
                  <c:v>71.3414634146341</c:v>
                </c:pt>
                <c:pt idx="46">
                  <c:v>85.5714285714285</c:v>
                </c:pt>
                <c:pt idx="47">
                  <c:v>133.314285714285</c:v>
                </c:pt>
                <c:pt idx="48">
                  <c:v>115.44</c:v>
                </c:pt>
                <c:pt idx="49">
                  <c:v>89.3333333333333</c:v>
                </c:pt>
                <c:pt idx="50">
                  <c:v>114.384615384615</c:v>
                </c:pt>
                <c:pt idx="51">
                  <c:v>66.6279069767441</c:v>
                </c:pt>
                <c:pt idx="52">
                  <c:v>76.1794871794871</c:v>
                </c:pt>
                <c:pt idx="53">
                  <c:v>8.68571428571428</c:v>
                </c:pt>
                <c:pt idx="54">
                  <c:v>7.73134328358208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components!$A$264:$A$318</c:f>
              <c:strCache>
                <c:ptCount val="55"/>
                <c:pt idx="0">
                  <c:v>  2002-04-01-2002-07-01</c:v>
                </c:pt>
                <c:pt idx="1">
                  <c:v>  2002-07-01-2002-10-01</c:v>
                </c:pt>
                <c:pt idx="2">
                  <c:v>  2002-10-01-2003-01-01</c:v>
                </c:pt>
                <c:pt idx="3">
                  <c:v>  2003-01-01-2003-04-01</c:v>
                </c:pt>
                <c:pt idx="4">
                  <c:v>  2003-04-01-2003-07-01</c:v>
                </c:pt>
                <c:pt idx="5">
                  <c:v>  2003-07-01-2003-10-01</c:v>
                </c:pt>
                <c:pt idx="6">
                  <c:v>  2003-10-01-2004-01-01</c:v>
                </c:pt>
                <c:pt idx="7">
                  <c:v>  2004-01-01-2004-04-01</c:v>
                </c:pt>
                <c:pt idx="8">
                  <c:v>  2004-04-01-2004-07-01</c:v>
                </c:pt>
                <c:pt idx="9">
                  <c:v>  2004-07-01-2004-10-01</c:v>
                </c:pt>
                <c:pt idx="10">
                  <c:v>  2004-10-01-2005-01-01</c:v>
                </c:pt>
                <c:pt idx="11">
                  <c:v>  2005-01-01-2005-04-01</c:v>
                </c:pt>
                <c:pt idx="12">
                  <c:v>  2005-04-01-2005-07-01</c:v>
                </c:pt>
                <c:pt idx="13">
                  <c:v>  2005-10-01-2006-01-01</c:v>
                </c:pt>
                <c:pt idx="14">
                  <c:v>  2006-01-01-2006-04-01</c:v>
                </c:pt>
                <c:pt idx="15">
                  <c:v>  2006-04-01-2006-07-01</c:v>
                </c:pt>
                <c:pt idx="16">
                  <c:v>  2006-07-01-2006-10-01</c:v>
                </c:pt>
                <c:pt idx="17">
                  <c:v>  2006-10-01-2007-01-01</c:v>
                </c:pt>
                <c:pt idx="18">
                  <c:v>  2007-01-01-2007-04-01</c:v>
                </c:pt>
                <c:pt idx="19">
                  <c:v>  2007-04-01-2007-07-01</c:v>
                </c:pt>
                <c:pt idx="20">
                  <c:v>  2007-07-01-2007-10-01</c:v>
                </c:pt>
                <c:pt idx="21">
                  <c:v>  2007-10-01-2008-01-01</c:v>
                </c:pt>
                <c:pt idx="22">
                  <c:v>  2008-01-01-2008-04-01</c:v>
                </c:pt>
                <c:pt idx="23">
                  <c:v>  2008-04-01-2008-07-01</c:v>
                </c:pt>
                <c:pt idx="24">
                  <c:v>  2008-07-01-2008-10-01</c:v>
                </c:pt>
                <c:pt idx="25">
                  <c:v>  2008-10-01-2009-01-01</c:v>
                </c:pt>
                <c:pt idx="26">
                  <c:v>  2009-01-01-2009-04-01</c:v>
                </c:pt>
                <c:pt idx="27">
                  <c:v>  2009-04-01-2009-07-01</c:v>
                </c:pt>
                <c:pt idx="28">
                  <c:v>  2009-07-01-2009-10-01</c:v>
                </c:pt>
                <c:pt idx="29">
                  <c:v>  2009-10-01-2010-01-01</c:v>
                </c:pt>
                <c:pt idx="30">
                  <c:v>  2010-01-01-2010-04-01</c:v>
                </c:pt>
                <c:pt idx="31">
                  <c:v>  2010-04-01-2010-07-01</c:v>
                </c:pt>
                <c:pt idx="32">
                  <c:v>  2010-07-01-2010-10-01</c:v>
                </c:pt>
                <c:pt idx="33">
                  <c:v>  2010-10-01-2011-01-01</c:v>
                </c:pt>
                <c:pt idx="34">
                  <c:v>  2011-01-01-2011-04-01</c:v>
                </c:pt>
                <c:pt idx="35">
                  <c:v>  2011-04-01-2011-07-01</c:v>
                </c:pt>
                <c:pt idx="36">
                  <c:v>  2011-07-01-2011-10-01</c:v>
                </c:pt>
                <c:pt idx="37">
                  <c:v>  2011-10-01-2012-01-01</c:v>
                </c:pt>
                <c:pt idx="38">
                  <c:v>  2012-01-01-2012-04-01</c:v>
                </c:pt>
                <c:pt idx="39">
                  <c:v>  2012-04-01-2012-07-01</c:v>
                </c:pt>
                <c:pt idx="40">
                  <c:v>  2012-07-01-2012-10-01</c:v>
                </c:pt>
                <c:pt idx="41">
                  <c:v>  2012-10-01-2013-01-01</c:v>
                </c:pt>
                <c:pt idx="42">
                  <c:v>  2013-01-01-2013-04-01</c:v>
                </c:pt>
                <c:pt idx="43">
                  <c:v>  2013-04-01-2013-07-01</c:v>
                </c:pt>
                <c:pt idx="44">
                  <c:v>  2013-07-01-2013-10-01</c:v>
                </c:pt>
                <c:pt idx="45">
                  <c:v>  2013-10-01-2014-01-01</c:v>
                </c:pt>
                <c:pt idx="46">
                  <c:v>  2014-01-01-2014-04-01</c:v>
                </c:pt>
                <c:pt idx="47">
                  <c:v>  2014-04-01-2014-07-01</c:v>
                </c:pt>
                <c:pt idx="48">
                  <c:v>  2014-07-01-2014-10-01</c:v>
                </c:pt>
                <c:pt idx="49">
                  <c:v>  2014-10-01-2015-01-01</c:v>
                </c:pt>
                <c:pt idx="50">
                  <c:v>  2015-01-01-2015-04-01</c:v>
                </c:pt>
                <c:pt idx="51">
                  <c:v>  2015-04-01-2015-07-01</c:v>
                </c:pt>
                <c:pt idx="52">
                  <c:v>  2015-07-01-2015-10-01</c:v>
                </c:pt>
                <c:pt idx="53">
                  <c:v>  2015-10-01-2016-01-01</c:v>
                </c:pt>
                <c:pt idx="54">
                  <c:v>2005-07-01-2005-10-01</c:v>
                </c:pt>
              </c:strCache>
            </c:strRef>
          </c:xVal>
          <c:yVal>
            <c:numRef>
              <c:f>components!$C$264:$C$318</c:f>
              <c:numCache>
                <c:formatCode>General</c:formatCode>
                <c:ptCount val="5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4.0</c:v>
                </c:pt>
                <c:pt idx="6">
                  <c:v>8.0</c:v>
                </c:pt>
                <c:pt idx="7">
                  <c:v>17.0</c:v>
                </c:pt>
                <c:pt idx="8">
                  <c:v>22.0</c:v>
                </c:pt>
                <c:pt idx="9">
                  <c:v>26.0</c:v>
                </c:pt>
                <c:pt idx="10">
                  <c:v>40.0</c:v>
                </c:pt>
                <c:pt idx="11">
                  <c:v>59.0</c:v>
                </c:pt>
                <c:pt idx="12">
                  <c:v>73.0</c:v>
                </c:pt>
                <c:pt idx="13">
                  <c:v>89.0</c:v>
                </c:pt>
                <c:pt idx="14">
                  <c:v>160.0</c:v>
                </c:pt>
                <c:pt idx="15">
                  <c:v>155.0</c:v>
                </c:pt>
                <c:pt idx="16">
                  <c:v>196.0</c:v>
                </c:pt>
                <c:pt idx="17">
                  <c:v>177.0</c:v>
                </c:pt>
                <c:pt idx="18">
                  <c:v>153.0</c:v>
                </c:pt>
                <c:pt idx="19">
                  <c:v>212.0</c:v>
                </c:pt>
                <c:pt idx="20">
                  <c:v>172.0</c:v>
                </c:pt>
                <c:pt idx="21">
                  <c:v>140.0</c:v>
                </c:pt>
                <c:pt idx="22">
                  <c:v>121.0</c:v>
                </c:pt>
                <c:pt idx="23">
                  <c:v>140.0</c:v>
                </c:pt>
                <c:pt idx="24">
                  <c:v>122.0</c:v>
                </c:pt>
                <c:pt idx="25">
                  <c:v>141.0</c:v>
                </c:pt>
                <c:pt idx="26">
                  <c:v>129.0</c:v>
                </c:pt>
                <c:pt idx="27">
                  <c:v>106.0</c:v>
                </c:pt>
                <c:pt idx="28">
                  <c:v>90.0</c:v>
                </c:pt>
                <c:pt idx="29">
                  <c:v>98.0</c:v>
                </c:pt>
                <c:pt idx="30">
                  <c:v>102.0</c:v>
                </c:pt>
                <c:pt idx="31">
                  <c:v>72.0</c:v>
                </c:pt>
                <c:pt idx="32">
                  <c:v>97.0</c:v>
                </c:pt>
                <c:pt idx="33">
                  <c:v>71.0</c:v>
                </c:pt>
                <c:pt idx="34">
                  <c:v>96.0</c:v>
                </c:pt>
                <c:pt idx="35">
                  <c:v>75.0</c:v>
                </c:pt>
                <c:pt idx="36">
                  <c:v>90.0</c:v>
                </c:pt>
                <c:pt idx="37">
                  <c:v>83.0</c:v>
                </c:pt>
                <c:pt idx="38">
                  <c:v>52.0</c:v>
                </c:pt>
                <c:pt idx="39">
                  <c:v>63.0</c:v>
                </c:pt>
                <c:pt idx="40">
                  <c:v>46.0</c:v>
                </c:pt>
                <c:pt idx="41">
                  <c:v>39.0</c:v>
                </c:pt>
                <c:pt idx="42">
                  <c:v>38.0</c:v>
                </c:pt>
                <c:pt idx="43">
                  <c:v>37.0</c:v>
                </c:pt>
                <c:pt idx="44">
                  <c:v>32.0</c:v>
                </c:pt>
                <c:pt idx="45">
                  <c:v>41.0</c:v>
                </c:pt>
                <c:pt idx="46">
                  <c:v>42.0</c:v>
                </c:pt>
                <c:pt idx="47">
                  <c:v>35.0</c:v>
                </c:pt>
                <c:pt idx="48">
                  <c:v>25.0</c:v>
                </c:pt>
                <c:pt idx="49">
                  <c:v>36.0</c:v>
                </c:pt>
                <c:pt idx="50">
                  <c:v>26.0</c:v>
                </c:pt>
                <c:pt idx="51">
                  <c:v>43.0</c:v>
                </c:pt>
                <c:pt idx="52">
                  <c:v>39.0</c:v>
                </c:pt>
                <c:pt idx="53">
                  <c:v>35.0</c:v>
                </c:pt>
                <c:pt idx="54">
                  <c:v>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7712"/>
        <c:axId val="84159152"/>
      </c:scatterChart>
      <c:valAx>
        <c:axId val="841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9152"/>
        <c:crosses val="autoZero"/>
        <c:crossBetween val="midCat"/>
      </c:valAx>
      <c:valAx>
        <c:axId val="841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components!$A$320:$A$346</c:f>
              <c:strCache>
                <c:ptCount val="27"/>
                <c:pt idx="0">
                  <c:v>  2002-07-01-2003-01-01</c:v>
                </c:pt>
                <c:pt idx="1">
                  <c:v>  2003-01-01-2003-07-01</c:v>
                </c:pt>
                <c:pt idx="2">
                  <c:v>  2003-07-01-2004-01-01</c:v>
                </c:pt>
                <c:pt idx="3">
                  <c:v>  2004-01-01-2004-07-01</c:v>
                </c:pt>
                <c:pt idx="4">
                  <c:v>  2004-07-01-2005-01-01</c:v>
                </c:pt>
                <c:pt idx="5">
                  <c:v>  2005-01-01-2005-07-01</c:v>
                </c:pt>
                <c:pt idx="6">
                  <c:v>  2005-07-01-2006-01-01</c:v>
                </c:pt>
                <c:pt idx="7">
                  <c:v>  2006-01-01-2006-07-01</c:v>
                </c:pt>
                <c:pt idx="8">
                  <c:v>  2006-07-01-2007-01-01</c:v>
                </c:pt>
                <c:pt idx="9">
                  <c:v>  2007-01-01-2007-07-01</c:v>
                </c:pt>
                <c:pt idx="10">
                  <c:v>  2008-01-01-2008-07-01</c:v>
                </c:pt>
                <c:pt idx="11">
                  <c:v>  2008-07-01-2009-01-01</c:v>
                </c:pt>
                <c:pt idx="12">
                  <c:v>  2009-01-01-2009-07-01</c:v>
                </c:pt>
                <c:pt idx="13">
                  <c:v>  2009-07-01-2010-01-01</c:v>
                </c:pt>
                <c:pt idx="14">
                  <c:v>  2010-01-01-2010-07-01</c:v>
                </c:pt>
                <c:pt idx="15">
                  <c:v>  2010-07-01-2011-01-01</c:v>
                </c:pt>
                <c:pt idx="16">
                  <c:v>  2011-01-01-2011-07-01</c:v>
                </c:pt>
                <c:pt idx="17">
                  <c:v>  2011-07-01-2012-01-01</c:v>
                </c:pt>
                <c:pt idx="18">
                  <c:v>  2012-01-01-2012-07-01</c:v>
                </c:pt>
                <c:pt idx="19">
                  <c:v>  2012-07-01-2013-01-01</c:v>
                </c:pt>
                <c:pt idx="20">
                  <c:v>  2013-01-01-2013-07-01</c:v>
                </c:pt>
                <c:pt idx="21">
                  <c:v>  2013-07-01-2014-01-01</c:v>
                </c:pt>
                <c:pt idx="22">
                  <c:v>  2014-01-01-2014-07-01</c:v>
                </c:pt>
                <c:pt idx="23">
                  <c:v>  2014-07-01-2015-01-01</c:v>
                </c:pt>
                <c:pt idx="24">
                  <c:v>  2015-01-01-2015-07-01</c:v>
                </c:pt>
                <c:pt idx="25">
                  <c:v>  2015-07-01-2016-01-01</c:v>
                </c:pt>
                <c:pt idx="26">
                  <c:v>2007-07-01-2008-01-01</c:v>
                </c:pt>
              </c:strCache>
            </c:strRef>
          </c:xVal>
          <c:yVal>
            <c:numRef>
              <c:f>components!$B$320:$B$346</c:f>
              <c:numCache>
                <c:formatCode>General</c:formatCode>
                <c:ptCount val="27"/>
                <c:pt idx="0">
                  <c:v>5.0</c:v>
                </c:pt>
                <c:pt idx="1">
                  <c:v>10.0</c:v>
                </c:pt>
                <c:pt idx="2">
                  <c:v>2.66666666666666</c:v>
                </c:pt>
                <c:pt idx="3">
                  <c:v>2.66666666666666</c:v>
                </c:pt>
                <c:pt idx="4">
                  <c:v>2.88888888888888</c:v>
                </c:pt>
                <c:pt idx="5">
                  <c:v>2.47619047619047</c:v>
                </c:pt>
                <c:pt idx="6">
                  <c:v>3.44736842105263</c:v>
                </c:pt>
                <c:pt idx="7">
                  <c:v>3.98360655737704</c:v>
                </c:pt>
                <c:pt idx="8">
                  <c:v>7.09411764705882</c:v>
                </c:pt>
                <c:pt idx="9">
                  <c:v>10.6543209876543</c:v>
                </c:pt>
                <c:pt idx="10">
                  <c:v>46.590909090909</c:v>
                </c:pt>
                <c:pt idx="11">
                  <c:v>42.8372093023255</c:v>
                </c:pt>
                <c:pt idx="12">
                  <c:v>49.1842105263157</c:v>
                </c:pt>
                <c:pt idx="13">
                  <c:v>65.6363636363636</c:v>
                </c:pt>
                <c:pt idx="14">
                  <c:v>85.3636363636363</c:v>
                </c:pt>
                <c:pt idx="15">
                  <c:v>99.5185185185185</c:v>
                </c:pt>
                <c:pt idx="16">
                  <c:v>70.2727272727272</c:v>
                </c:pt>
                <c:pt idx="17">
                  <c:v>57.3870967741935</c:v>
                </c:pt>
                <c:pt idx="18">
                  <c:v>98.95238095238091</c:v>
                </c:pt>
                <c:pt idx="19">
                  <c:v>121.045454545454</c:v>
                </c:pt>
                <c:pt idx="20">
                  <c:v>218.75</c:v>
                </c:pt>
                <c:pt idx="21">
                  <c:v>76.5384615384615</c:v>
                </c:pt>
                <c:pt idx="22">
                  <c:v>148.666666666666</c:v>
                </c:pt>
                <c:pt idx="23">
                  <c:v>216.5</c:v>
                </c:pt>
                <c:pt idx="24">
                  <c:v>112.35294117647</c:v>
                </c:pt>
                <c:pt idx="25">
                  <c:v>12.6</c:v>
                </c:pt>
                <c:pt idx="26">
                  <c:v>20.5921052631578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components!$A$320:$A$346</c:f>
              <c:strCache>
                <c:ptCount val="27"/>
                <c:pt idx="0">
                  <c:v>  2002-07-01-2003-01-01</c:v>
                </c:pt>
                <c:pt idx="1">
                  <c:v>  2003-01-01-2003-07-01</c:v>
                </c:pt>
                <c:pt idx="2">
                  <c:v>  2003-07-01-2004-01-01</c:v>
                </c:pt>
                <c:pt idx="3">
                  <c:v>  2004-01-01-2004-07-01</c:v>
                </c:pt>
                <c:pt idx="4">
                  <c:v>  2004-07-01-2005-01-01</c:v>
                </c:pt>
                <c:pt idx="5">
                  <c:v>  2005-01-01-2005-07-01</c:v>
                </c:pt>
                <c:pt idx="6">
                  <c:v>  2005-07-01-2006-01-01</c:v>
                </c:pt>
                <c:pt idx="7">
                  <c:v>  2006-01-01-2006-07-01</c:v>
                </c:pt>
                <c:pt idx="8">
                  <c:v>  2006-07-01-2007-01-01</c:v>
                </c:pt>
                <c:pt idx="9">
                  <c:v>  2007-01-01-2007-07-01</c:v>
                </c:pt>
                <c:pt idx="10">
                  <c:v>  2008-01-01-2008-07-01</c:v>
                </c:pt>
                <c:pt idx="11">
                  <c:v>  2008-07-01-2009-01-01</c:v>
                </c:pt>
                <c:pt idx="12">
                  <c:v>  2009-01-01-2009-07-01</c:v>
                </c:pt>
                <c:pt idx="13">
                  <c:v>  2009-07-01-2010-01-01</c:v>
                </c:pt>
                <c:pt idx="14">
                  <c:v>  2010-01-01-2010-07-01</c:v>
                </c:pt>
                <c:pt idx="15">
                  <c:v>  2010-07-01-2011-01-01</c:v>
                </c:pt>
                <c:pt idx="16">
                  <c:v>  2011-01-01-2011-07-01</c:v>
                </c:pt>
                <c:pt idx="17">
                  <c:v>  2011-07-01-2012-01-01</c:v>
                </c:pt>
                <c:pt idx="18">
                  <c:v>  2012-01-01-2012-07-01</c:v>
                </c:pt>
                <c:pt idx="19">
                  <c:v>  2012-07-01-2013-01-01</c:v>
                </c:pt>
                <c:pt idx="20">
                  <c:v>  2013-01-01-2013-07-01</c:v>
                </c:pt>
                <c:pt idx="21">
                  <c:v>  2013-07-01-2014-01-01</c:v>
                </c:pt>
                <c:pt idx="22">
                  <c:v>  2014-01-01-2014-07-01</c:v>
                </c:pt>
                <c:pt idx="23">
                  <c:v>  2014-07-01-2015-01-01</c:v>
                </c:pt>
                <c:pt idx="24">
                  <c:v>  2015-01-01-2015-07-01</c:v>
                </c:pt>
                <c:pt idx="25">
                  <c:v>  2015-07-01-2016-01-01</c:v>
                </c:pt>
                <c:pt idx="26">
                  <c:v>2007-07-01-2008-01-01</c:v>
                </c:pt>
              </c:strCache>
            </c:strRef>
          </c:xVal>
          <c:yVal>
            <c:numRef>
              <c:f>components!$C$320:$C$346</c:f>
              <c:numCache>
                <c:formatCode>General</c:formatCode>
                <c:ptCount val="27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21.0</c:v>
                </c:pt>
                <c:pt idx="6">
                  <c:v>38.0</c:v>
                </c:pt>
                <c:pt idx="7">
                  <c:v>61.0</c:v>
                </c:pt>
                <c:pt idx="8">
                  <c:v>85.0</c:v>
                </c:pt>
                <c:pt idx="9">
                  <c:v>81.0</c:v>
                </c:pt>
                <c:pt idx="10">
                  <c:v>44.0</c:v>
                </c:pt>
                <c:pt idx="11">
                  <c:v>43.0</c:v>
                </c:pt>
                <c:pt idx="12">
                  <c:v>38.0</c:v>
                </c:pt>
                <c:pt idx="13">
                  <c:v>33.0</c:v>
                </c:pt>
                <c:pt idx="14">
                  <c:v>33.0</c:v>
                </c:pt>
                <c:pt idx="15">
                  <c:v>27.0</c:v>
                </c:pt>
                <c:pt idx="16">
                  <c:v>33.0</c:v>
                </c:pt>
                <c:pt idx="17">
                  <c:v>31.0</c:v>
                </c:pt>
                <c:pt idx="18">
                  <c:v>21.0</c:v>
                </c:pt>
                <c:pt idx="19">
                  <c:v>22.0</c:v>
                </c:pt>
                <c:pt idx="20">
                  <c:v>12.0</c:v>
                </c:pt>
                <c:pt idx="21">
                  <c:v>26.0</c:v>
                </c:pt>
                <c:pt idx="22">
                  <c:v>18.0</c:v>
                </c:pt>
                <c:pt idx="23">
                  <c:v>10.0</c:v>
                </c:pt>
                <c:pt idx="24">
                  <c:v>17.0</c:v>
                </c:pt>
                <c:pt idx="25">
                  <c:v>15.0</c:v>
                </c:pt>
                <c:pt idx="26">
                  <c:v>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7344"/>
        <c:axId val="60479984"/>
      </c:scatterChart>
      <c:valAx>
        <c:axId val="374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984"/>
        <c:crosses val="autoZero"/>
        <c:crossBetween val="midCat"/>
      </c:valAx>
      <c:valAx>
        <c:axId val="604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components!$A$348:$A$357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components!$B$348:$B$357</c:f>
              <c:numCache>
                <c:formatCode>General</c:formatCode>
                <c:ptCount val="10"/>
                <c:pt idx="0">
                  <c:v>2.57142857142857</c:v>
                </c:pt>
                <c:pt idx="1">
                  <c:v>2.78571428571428</c:v>
                </c:pt>
                <c:pt idx="2">
                  <c:v>15.6086956521739</c:v>
                </c:pt>
                <c:pt idx="3">
                  <c:v>32.6666666666666</c:v>
                </c:pt>
                <c:pt idx="4">
                  <c:v>75.0526315789473</c:v>
                </c:pt>
                <c:pt idx="5">
                  <c:v>122.941176470588</c:v>
                </c:pt>
                <c:pt idx="6">
                  <c:v>79.5333333333333</c:v>
                </c:pt>
                <c:pt idx="7">
                  <c:v>99.6666666666666</c:v>
                </c:pt>
                <c:pt idx="8">
                  <c:v>179.111111111111</c:v>
                </c:pt>
                <c:pt idx="9">
                  <c:v>152.428571428571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components!$A$348:$A$357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components!$C$348:$C$357</c:f>
              <c:numCache>
                <c:formatCode>General</c:formatCode>
                <c:ptCount val="10"/>
                <c:pt idx="0">
                  <c:v>7.0</c:v>
                </c:pt>
                <c:pt idx="1">
                  <c:v>14.0</c:v>
                </c:pt>
                <c:pt idx="2">
                  <c:v>23.0</c:v>
                </c:pt>
                <c:pt idx="3">
                  <c:v>27.0</c:v>
                </c:pt>
                <c:pt idx="4">
                  <c:v>19.0</c:v>
                </c:pt>
                <c:pt idx="5">
                  <c:v>17.0</c:v>
                </c:pt>
                <c:pt idx="6">
                  <c:v>15.0</c:v>
                </c:pt>
                <c:pt idx="7">
                  <c:v>15.0</c:v>
                </c:pt>
                <c:pt idx="8">
                  <c:v>9.0</c:v>
                </c:pt>
                <c:pt idx="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384"/>
        <c:axId val="21500768"/>
      </c:scatterChart>
      <c:valAx>
        <c:axId val="214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768"/>
        <c:crosses val="autoZero"/>
        <c:crossBetween val="midCat"/>
      </c:valAx>
      <c:valAx>
        <c:axId val="21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components!$A$348:$A$358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components!$B$348:$B$358</c:f>
              <c:numCache>
                <c:formatCode>General</c:formatCode>
                <c:ptCount val="11"/>
                <c:pt idx="0">
                  <c:v>2.57142857142857</c:v>
                </c:pt>
                <c:pt idx="1">
                  <c:v>2.78571428571428</c:v>
                </c:pt>
                <c:pt idx="2">
                  <c:v>15.6086956521739</c:v>
                </c:pt>
                <c:pt idx="3">
                  <c:v>32.6666666666666</c:v>
                </c:pt>
                <c:pt idx="4">
                  <c:v>75.0526315789473</c:v>
                </c:pt>
                <c:pt idx="5">
                  <c:v>122.941176470588</c:v>
                </c:pt>
                <c:pt idx="6">
                  <c:v>79.5333333333333</c:v>
                </c:pt>
                <c:pt idx="7">
                  <c:v>99.6666666666666</c:v>
                </c:pt>
                <c:pt idx="8">
                  <c:v>179.111111111111</c:v>
                </c:pt>
                <c:pt idx="9">
                  <c:v>152.428571428571</c:v>
                </c:pt>
                <c:pt idx="10">
                  <c:v>14.5555555555555</c:v>
                </c:pt>
              </c:numCache>
            </c:numRef>
          </c:yVal>
          <c:smooth val="0"/>
        </c:ser>
        <c:ser>
          <c:idx val="1"/>
          <c:order val="1"/>
          <c:tx>
            <c:v>Total communities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components!$A$348:$A$358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components!$C$348:$C$358</c:f>
              <c:numCache>
                <c:formatCode>General</c:formatCode>
                <c:ptCount val="11"/>
                <c:pt idx="0">
                  <c:v>7.0</c:v>
                </c:pt>
                <c:pt idx="1">
                  <c:v>14.0</c:v>
                </c:pt>
                <c:pt idx="2">
                  <c:v>23.0</c:v>
                </c:pt>
                <c:pt idx="3">
                  <c:v>27.0</c:v>
                </c:pt>
                <c:pt idx="4">
                  <c:v>19.0</c:v>
                </c:pt>
                <c:pt idx="5">
                  <c:v>17.0</c:v>
                </c:pt>
                <c:pt idx="6">
                  <c:v>15.0</c:v>
                </c:pt>
                <c:pt idx="7">
                  <c:v>15.0</c:v>
                </c:pt>
                <c:pt idx="8">
                  <c:v>9.0</c:v>
                </c:pt>
                <c:pt idx="9">
                  <c:v>7.0</c:v>
                </c:pt>
                <c:pt idx="10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8512"/>
        <c:axId val="21697344"/>
      </c:scatterChart>
      <c:valAx>
        <c:axId val="2187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7344"/>
        <c:crosses val="autoZero"/>
        <c:crossBetween val="midCat"/>
      </c:valAx>
      <c:valAx>
        <c:axId val="216973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819335083115"/>
          <c:y val="0.0509259259259259"/>
          <c:w val="0.72025"/>
          <c:h val="0.08738480606590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centrality!$C$2:$C$4</c:f>
              <c:strCache>
                <c:ptCount val="3"/>
                <c:pt idx="0">
                  <c:v>NaN</c:v>
                </c:pt>
                <c:pt idx="1">
                  <c:v>1</c:v>
                </c:pt>
                <c:pt idx="2">
                  <c:v>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centrality!$B$5:$B$178</c:f>
              <c:strCache>
                <c:ptCount val="174"/>
                <c:pt idx="0">
                  <c:v>([2001-07-01-2001-08-01)</c:v>
                </c:pt>
                <c:pt idx="1">
                  <c:v>([2001-08-01-2001-09-01)</c:v>
                </c:pt>
                <c:pt idx="2">
                  <c:v>([2001-09-01-2001-10-01)</c:v>
                </c:pt>
                <c:pt idx="3">
                  <c:v>([2001-10-01-2001-11-01)</c:v>
                </c:pt>
                <c:pt idx="4">
                  <c:v>([2001-11-01-2001-12-01)</c:v>
                </c:pt>
                <c:pt idx="5">
                  <c:v>([2001-12-01-2002-01-01)</c:v>
                </c:pt>
                <c:pt idx="6">
                  <c:v>([2002-01-01-2002-02-01)</c:v>
                </c:pt>
                <c:pt idx="7">
                  <c:v>([2002-02-01-2002-03-01)</c:v>
                </c:pt>
                <c:pt idx="8">
                  <c:v>([2002-03-01-2002-04-01)</c:v>
                </c:pt>
                <c:pt idx="9">
                  <c:v>([2002-04-01-2002-05-01)</c:v>
                </c:pt>
                <c:pt idx="10">
                  <c:v>([2002-05-01-2002-06-01)</c:v>
                </c:pt>
                <c:pt idx="11">
                  <c:v>([2002-06-01-2002-07-01)</c:v>
                </c:pt>
                <c:pt idx="12">
                  <c:v>([2002-07-01-2002-08-01)</c:v>
                </c:pt>
                <c:pt idx="13">
                  <c:v>([2002-08-01-2002-09-01)</c:v>
                </c:pt>
                <c:pt idx="14">
                  <c:v>([2002-09-01-2002-10-01)</c:v>
                </c:pt>
                <c:pt idx="15">
                  <c:v>([2002-10-01-2002-11-01)</c:v>
                </c:pt>
                <c:pt idx="16">
                  <c:v>([2002-11-01-2002-12-01)</c:v>
                </c:pt>
                <c:pt idx="17">
                  <c:v>([2002-12-01-2003-01-01)</c:v>
                </c:pt>
                <c:pt idx="18">
                  <c:v>([2003-01-01-2003-02-01)</c:v>
                </c:pt>
                <c:pt idx="19">
                  <c:v>([2003-02-01-2003-03-01)</c:v>
                </c:pt>
                <c:pt idx="20">
                  <c:v>([2003-03-01-2003-04-01)</c:v>
                </c:pt>
                <c:pt idx="21">
                  <c:v>([2003-04-01-2003-05-01)</c:v>
                </c:pt>
                <c:pt idx="22">
                  <c:v>([2003-05-01-2003-06-01)</c:v>
                </c:pt>
                <c:pt idx="23">
                  <c:v>([2003-06-01-2003-07-01)</c:v>
                </c:pt>
                <c:pt idx="24">
                  <c:v>([2003-07-01-2003-08-01)</c:v>
                </c:pt>
                <c:pt idx="25">
                  <c:v>([2003-08-01-2003-09-01)</c:v>
                </c:pt>
                <c:pt idx="26">
                  <c:v>([2003-09-01-2003-10-01)</c:v>
                </c:pt>
                <c:pt idx="27">
                  <c:v>([2003-10-01-2003-11-01)</c:v>
                </c:pt>
                <c:pt idx="28">
                  <c:v>([2003-11-01-2003-12-01)</c:v>
                </c:pt>
                <c:pt idx="29">
                  <c:v>([2003-12-01-2004-01-01)</c:v>
                </c:pt>
                <c:pt idx="30">
                  <c:v>([2004-01-01-2004-02-01)</c:v>
                </c:pt>
                <c:pt idx="31">
                  <c:v>([2004-02-01-2004-03-01)</c:v>
                </c:pt>
                <c:pt idx="32">
                  <c:v>([2004-03-01-2004-04-01)</c:v>
                </c:pt>
                <c:pt idx="33">
                  <c:v>([2004-04-01-2004-05-01)</c:v>
                </c:pt>
                <c:pt idx="34">
                  <c:v>([2004-05-01-2004-06-01)</c:v>
                </c:pt>
                <c:pt idx="35">
                  <c:v>([2004-06-01-2004-07-01)</c:v>
                </c:pt>
                <c:pt idx="36">
                  <c:v>([2004-07-01-2004-08-01)</c:v>
                </c:pt>
                <c:pt idx="37">
                  <c:v>([2004-08-01-2004-09-01)</c:v>
                </c:pt>
                <c:pt idx="38">
                  <c:v>([2004-09-01-2004-10-01)</c:v>
                </c:pt>
                <c:pt idx="39">
                  <c:v>([2004-10-01-2004-11-01)</c:v>
                </c:pt>
                <c:pt idx="40">
                  <c:v>([2004-11-01-2004-12-01)</c:v>
                </c:pt>
                <c:pt idx="41">
                  <c:v>([2004-12-01-2005-01-01)</c:v>
                </c:pt>
                <c:pt idx="42">
                  <c:v>([2005-01-01-2005-02-01)</c:v>
                </c:pt>
                <c:pt idx="43">
                  <c:v>([2005-02-01-2005-03-01)</c:v>
                </c:pt>
                <c:pt idx="44">
                  <c:v>([2005-03-01-2005-04-01)</c:v>
                </c:pt>
                <c:pt idx="45">
                  <c:v>([2005-04-01-2005-05-01)</c:v>
                </c:pt>
                <c:pt idx="46">
                  <c:v>([2005-05-01-2005-06-01)</c:v>
                </c:pt>
                <c:pt idx="47">
                  <c:v>([2005-06-01-2005-07-01)</c:v>
                </c:pt>
                <c:pt idx="48">
                  <c:v>([2005-07-01-2005-08-01)</c:v>
                </c:pt>
                <c:pt idx="49">
                  <c:v>([2005-08-01-2005-09-01)</c:v>
                </c:pt>
                <c:pt idx="50">
                  <c:v>([2005-09-01-2005-10-01)</c:v>
                </c:pt>
                <c:pt idx="51">
                  <c:v>([2005-10-01-2005-11-01)</c:v>
                </c:pt>
                <c:pt idx="52">
                  <c:v>([2005-11-01-2005-12-01)</c:v>
                </c:pt>
                <c:pt idx="53">
                  <c:v>([2005-12-01-2006-01-01)</c:v>
                </c:pt>
                <c:pt idx="54">
                  <c:v>([2006-01-01-2006-02-01)</c:v>
                </c:pt>
                <c:pt idx="55">
                  <c:v>([2006-02-01-2006-03-01)</c:v>
                </c:pt>
                <c:pt idx="56">
                  <c:v>([2006-03-01-2006-04-01)</c:v>
                </c:pt>
                <c:pt idx="57">
                  <c:v>([2006-04-01-2006-05-01)</c:v>
                </c:pt>
                <c:pt idx="58">
                  <c:v>([2006-05-01-2006-06-01)</c:v>
                </c:pt>
                <c:pt idx="59">
                  <c:v>([2006-06-01-2006-07-01)</c:v>
                </c:pt>
                <c:pt idx="60">
                  <c:v>([2006-07-01-2006-08-01)</c:v>
                </c:pt>
                <c:pt idx="61">
                  <c:v>([2006-08-01-2006-09-01)</c:v>
                </c:pt>
                <c:pt idx="62">
                  <c:v>([2006-09-01-2006-10-01)</c:v>
                </c:pt>
                <c:pt idx="63">
                  <c:v>([2006-10-01-2006-11-01)</c:v>
                </c:pt>
                <c:pt idx="64">
                  <c:v>([2006-11-01-2006-12-01)</c:v>
                </c:pt>
                <c:pt idx="65">
                  <c:v>([2006-12-01-2007-01-01)</c:v>
                </c:pt>
                <c:pt idx="66">
                  <c:v>([2007-01-01-2007-02-01)</c:v>
                </c:pt>
                <c:pt idx="67">
                  <c:v>([2007-02-01-2007-03-01)</c:v>
                </c:pt>
                <c:pt idx="68">
                  <c:v>([2007-03-01-2007-04-01)</c:v>
                </c:pt>
                <c:pt idx="69">
                  <c:v>([2007-04-01-2007-05-01)</c:v>
                </c:pt>
                <c:pt idx="70">
                  <c:v>([2007-05-01-2007-06-01)</c:v>
                </c:pt>
                <c:pt idx="71">
                  <c:v>([2007-06-01-2007-07-01)</c:v>
                </c:pt>
                <c:pt idx="72">
                  <c:v>([2007-07-01-2007-08-01)</c:v>
                </c:pt>
                <c:pt idx="73">
                  <c:v>([2007-08-01-2007-09-01)</c:v>
                </c:pt>
                <c:pt idx="74">
                  <c:v>([2007-09-01-2007-10-01)</c:v>
                </c:pt>
                <c:pt idx="75">
                  <c:v>([2007-10-01-2007-11-01)</c:v>
                </c:pt>
                <c:pt idx="76">
                  <c:v>([2007-11-01-2007-12-01)</c:v>
                </c:pt>
                <c:pt idx="77">
                  <c:v>([2007-12-01-2008-01-01)</c:v>
                </c:pt>
                <c:pt idx="78">
                  <c:v>([2008-01-01-2008-02-01)</c:v>
                </c:pt>
                <c:pt idx="79">
                  <c:v>([2008-02-01-2008-03-01)</c:v>
                </c:pt>
                <c:pt idx="80">
                  <c:v>([2008-03-01-2008-04-01)</c:v>
                </c:pt>
                <c:pt idx="81">
                  <c:v>([2008-04-01-2008-05-01)</c:v>
                </c:pt>
                <c:pt idx="82">
                  <c:v>([2008-05-01-2008-06-01)</c:v>
                </c:pt>
                <c:pt idx="83">
                  <c:v>([2008-06-01-2008-07-01)</c:v>
                </c:pt>
                <c:pt idx="84">
                  <c:v>([2008-07-01-2008-08-01)</c:v>
                </c:pt>
                <c:pt idx="85">
                  <c:v>([2008-08-01-2008-09-01)</c:v>
                </c:pt>
                <c:pt idx="86">
                  <c:v>([2008-09-01-2008-10-01)</c:v>
                </c:pt>
                <c:pt idx="87">
                  <c:v>([2008-10-01-2008-11-01)</c:v>
                </c:pt>
                <c:pt idx="88">
                  <c:v>([2008-11-01-2008-12-01)</c:v>
                </c:pt>
                <c:pt idx="89">
                  <c:v>([2008-12-01-2009-01-01)</c:v>
                </c:pt>
                <c:pt idx="90">
                  <c:v>([2009-01-01-2009-02-01)</c:v>
                </c:pt>
                <c:pt idx="91">
                  <c:v>([2009-02-01-2009-03-01)</c:v>
                </c:pt>
                <c:pt idx="92">
                  <c:v>([2009-03-01-2009-04-01)</c:v>
                </c:pt>
                <c:pt idx="93">
                  <c:v>([2009-04-01-2009-05-01)</c:v>
                </c:pt>
                <c:pt idx="94">
                  <c:v>([2009-05-01-2009-06-01)</c:v>
                </c:pt>
                <c:pt idx="95">
                  <c:v>([2009-06-01-2009-07-01)</c:v>
                </c:pt>
                <c:pt idx="96">
                  <c:v>([2009-07-01-2009-08-01)</c:v>
                </c:pt>
                <c:pt idx="97">
                  <c:v>([2009-08-01-2009-09-01)</c:v>
                </c:pt>
                <c:pt idx="98">
                  <c:v>([2009-09-01-2009-10-01)</c:v>
                </c:pt>
                <c:pt idx="99">
                  <c:v>([2009-10-01-2009-11-01)</c:v>
                </c:pt>
                <c:pt idx="100">
                  <c:v>([2009-11-01-2009-12-01)</c:v>
                </c:pt>
                <c:pt idx="101">
                  <c:v>([2009-12-01-2010-01-01)</c:v>
                </c:pt>
                <c:pt idx="102">
                  <c:v>([2010-01-01-2010-02-01)</c:v>
                </c:pt>
                <c:pt idx="103">
                  <c:v>([2010-02-01-2010-03-01)</c:v>
                </c:pt>
                <c:pt idx="104">
                  <c:v>([2010-03-01-2010-04-01)</c:v>
                </c:pt>
                <c:pt idx="105">
                  <c:v>([2010-04-01-2010-05-01)</c:v>
                </c:pt>
                <c:pt idx="106">
                  <c:v>([2010-05-01-2010-06-01)</c:v>
                </c:pt>
                <c:pt idx="107">
                  <c:v>([2010-06-01-2010-07-01)</c:v>
                </c:pt>
                <c:pt idx="108">
                  <c:v>([2010-07-01-2010-08-01)</c:v>
                </c:pt>
                <c:pt idx="109">
                  <c:v>([2010-08-01-2010-09-01)</c:v>
                </c:pt>
                <c:pt idx="110">
                  <c:v>([2010-09-01-2010-10-01)</c:v>
                </c:pt>
                <c:pt idx="111">
                  <c:v>([2010-10-01-2010-11-01)</c:v>
                </c:pt>
                <c:pt idx="112">
                  <c:v>([2010-11-01-2010-12-01)</c:v>
                </c:pt>
                <c:pt idx="113">
                  <c:v>([2010-12-01-2011-01-01)</c:v>
                </c:pt>
                <c:pt idx="114">
                  <c:v>([2011-01-01-2011-02-01)</c:v>
                </c:pt>
                <c:pt idx="115">
                  <c:v>([2011-02-01-2011-03-01)</c:v>
                </c:pt>
                <c:pt idx="116">
                  <c:v>([2011-03-01-2011-04-01)</c:v>
                </c:pt>
                <c:pt idx="117">
                  <c:v>([2011-04-01-2011-05-01)</c:v>
                </c:pt>
                <c:pt idx="118">
                  <c:v>([2011-05-01-2011-06-01)</c:v>
                </c:pt>
                <c:pt idx="119">
                  <c:v>([2011-06-01-2011-07-01)</c:v>
                </c:pt>
                <c:pt idx="120">
                  <c:v>([2011-07-01-2011-08-01)</c:v>
                </c:pt>
                <c:pt idx="121">
                  <c:v>([2011-08-01-2011-09-01)</c:v>
                </c:pt>
                <c:pt idx="122">
                  <c:v>([2011-09-01-2011-10-01)</c:v>
                </c:pt>
                <c:pt idx="123">
                  <c:v>([2011-10-01-2011-11-01)</c:v>
                </c:pt>
                <c:pt idx="124">
                  <c:v>([2011-11-01-2011-12-01)</c:v>
                </c:pt>
                <c:pt idx="125">
                  <c:v>([2011-12-01-2012-01-01)</c:v>
                </c:pt>
                <c:pt idx="126">
                  <c:v>([2012-01-01-2012-02-01)</c:v>
                </c:pt>
                <c:pt idx="127">
                  <c:v>([2012-02-01-2012-03-01)</c:v>
                </c:pt>
                <c:pt idx="128">
                  <c:v>([2012-03-01-2012-04-01)</c:v>
                </c:pt>
                <c:pt idx="129">
                  <c:v>([2012-04-01-2012-05-01)</c:v>
                </c:pt>
                <c:pt idx="130">
                  <c:v>([2012-05-01-2012-06-01)</c:v>
                </c:pt>
                <c:pt idx="131">
                  <c:v>([2012-06-01-2012-07-01)</c:v>
                </c:pt>
                <c:pt idx="132">
                  <c:v>([2012-07-01-2012-08-01)</c:v>
                </c:pt>
                <c:pt idx="133">
                  <c:v>([2012-08-01-2012-09-01)</c:v>
                </c:pt>
                <c:pt idx="134">
                  <c:v>([2012-09-01-2012-10-01)</c:v>
                </c:pt>
                <c:pt idx="135">
                  <c:v>([2012-10-01-2012-11-01)</c:v>
                </c:pt>
                <c:pt idx="136">
                  <c:v>([2012-11-01-2012-12-01)</c:v>
                </c:pt>
                <c:pt idx="137">
                  <c:v>([2012-12-01-2013-01-01)</c:v>
                </c:pt>
                <c:pt idx="138">
                  <c:v>([2013-01-01-2013-02-01)</c:v>
                </c:pt>
                <c:pt idx="139">
                  <c:v>([2013-02-01-2013-03-01)</c:v>
                </c:pt>
                <c:pt idx="140">
                  <c:v>([2013-03-01-2013-04-01)</c:v>
                </c:pt>
                <c:pt idx="141">
                  <c:v>([2013-04-01-2013-05-01)</c:v>
                </c:pt>
                <c:pt idx="142">
                  <c:v>([2013-05-01-2013-06-01)</c:v>
                </c:pt>
                <c:pt idx="143">
                  <c:v>([2013-06-01-2013-07-01)</c:v>
                </c:pt>
                <c:pt idx="144">
                  <c:v>([2013-07-01-2013-08-01)</c:v>
                </c:pt>
                <c:pt idx="145">
                  <c:v>([2013-08-01-2013-09-01)</c:v>
                </c:pt>
                <c:pt idx="146">
                  <c:v>([2013-09-01-2013-10-01)</c:v>
                </c:pt>
                <c:pt idx="147">
                  <c:v>([2013-10-01-2013-11-01)</c:v>
                </c:pt>
                <c:pt idx="148">
                  <c:v>([2013-11-01-2013-12-01)</c:v>
                </c:pt>
                <c:pt idx="149">
                  <c:v>([2013-12-01-2014-01-01)</c:v>
                </c:pt>
                <c:pt idx="150">
                  <c:v>([2014-01-01-2014-02-01)</c:v>
                </c:pt>
                <c:pt idx="151">
                  <c:v>([2014-02-01-2014-03-01)</c:v>
                </c:pt>
                <c:pt idx="152">
                  <c:v>([2014-03-01-2014-04-01)</c:v>
                </c:pt>
                <c:pt idx="153">
                  <c:v>([2014-04-01-2014-05-01)</c:v>
                </c:pt>
                <c:pt idx="154">
                  <c:v>([2014-05-01-2014-06-01)</c:v>
                </c:pt>
                <c:pt idx="155">
                  <c:v>([2014-06-01-2014-07-01)</c:v>
                </c:pt>
                <c:pt idx="156">
                  <c:v>([2014-07-01-2014-08-01)</c:v>
                </c:pt>
                <c:pt idx="157">
                  <c:v>([2014-08-01-2014-09-01)</c:v>
                </c:pt>
                <c:pt idx="158">
                  <c:v>([2014-09-01-2014-10-01)</c:v>
                </c:pt>
                <c:pt idx="159">
                  <c:v>([2014-10-01-2014-11-01)</c:v>
                </c:pt>
                <c:pt idx="160">
                  <c:v>([2014-11-01-2014-12-01)</c:v>
                </c:pt>
                <c:pt idx="161">
                  <c:v>([2014-12-01-2015-01-01)</c:v>
                </c:pt>
                <c:pt idx="162">
                  <c:v>([2015-01-01-2015-02-01)</c:v>
                </c:pt>
                <c:pt idx="163">
                  <c:v>([2015-02-01-2015-03-01)</c:v>
                </c:pt>
                <c:pt idx="164">
                  <c:v>([2015-03-01-2015-04-01)</c:v>
                </c:pt>
                <c:pt idx="165">
                  <c:v>([2015-04-01-2015-05-01)</c:v>
                </c:pt>
                <c:pt idx="166">
                  <c:v>([2015-05-01-2015-06-01)</c:v>
                </c:pt>
                <c:pt idx="167">
                  <c:v>([2015-06-01-2015-07-01)</c:v>
                </c:pt>
                <c:pt idx="168">
                  <c:v>([2015-07-01-2015-08-01)</c:v>
                </c:pt>
                <c:pt idx="169">
                  <c:v>([2015-08-01-2015-09-01)</c:v>
                </c:pt>
                <c:pt idx="170">
                  <c:v>([2015-09-01-2015-10-01)</c:v>
                </c:pt>
                <c:pt idx="171">
                  <c:v>([2015-10-01-2015-11-01)</c:v>
                </c:pt>
                <c:pt idx="172">
                  <c:v>([2015-11-01-2015-12-01)</c:v>
                </c:pt>
                <c:pt idx="173">
                  <c:v>([2015-12-01-2016-01-01)</c:v>
                </c:pt>
              </c:strCache>
            </c:strRef>
          </c:xVal>
          <c:yVal>
            <c:numRef>
              <c:f>centrality!$C$5:$C$178</c:f>
              <c:numCache>
                <c:formatCode>General</c:formatCode>
                <c:ptCount val="174"/>
                <c:pt idx="0">
                  <c:v>0.133333333333333</c:v>
                </c:pt>
                <c:pt idx="1">
                  <c:v>0.196428571428571</c:v>
                </c:pt>
                <c:pt idx="2">
                  <c:v>0.180555555555555</c:v>
                </c:pt>
                <c:pt idx="3">
                  <c:v>0.163398692810457</c:v>
                </c:pt>
                <c:pt idx="4">
                  <c:v>0.164615384615384</c:v>
                </c:pt>
                <c:pt idx="5">
                  <c:v>0.487692307692307</c:v>
                </c:pt>
                <c:pt idx="6">
                  <c:v>0.132798573975044</c:v>
                </c:pt>
                <c:pt idx="7">
                  <c:v>0.0625931445603576</c:v>
                </c:pt>
                <c:pt idx="8">
                  <c:v>0.0951021114572516</c:v>
                </c:pt>
                <c:pt idx="9">
                  <c:v>0.0769992701490981</c:v>
                </c:pt>
                <c:pt idx="10">
                  <c:v>0.184375</c:v>
                </c:pt>
                <c:pt idx="11">
                  <c:v>0.127002288329519</c:v>
                </c:pt>
                <c:pt idx="12">
                  <c:v>0.124011766868909</c:v>
                </c:pt>
                <c:pt idx="13">
                  <c:v>0.0877034358047016</c:v>
                </c:pt>
                <c:pt idx="14">
                  <c:v>0.0860033856571252</c:v>
                </c:pt>
                <c:pt idx="15">
                  <c:v>0.0902428706514706</c:v>
                </c:pt>
                <c:pt idx="16">
                  <c:v>0.135671641791044</c:v>
                </c:pt>
                <c:pt idx="17">
                  <c:v>0.124248987906449</c:v>
                </c:pt>
                <c:pt idx="18">
                  <c:v>0.112004081308138</c:v>
                </c:pt>
                <c:pt idx="19">
                  <c:v>0.104724321920853</c:v>
                </c:pt>
                <c:pt idx="20">
                  <c:v>0.124450307827616</c:v>
                </c:pt>
                <c:pt idx="21">
                  <c:v>0.0982504542090034</c:v>
                </c:pt>
                <c:pt idx="22">
                  <c:v>0.063705939990996</c:v>
                </c:pt>
                <c:pt idx="23">
                  <c:v>0.0551421538230264</c:v>
                </c:pt>
                <c:pt idx="24">
                  <c:v>0.0548889824131818</c:v>
                </c:pt>
                <c:pt idx="25">
                  <c:v>0.0504237192123807</c:v>
                </c:pt>
                <c:pt idx="26">
                  <c:v>0.0829057093168685</c:v>
                </c:pt>
                <c:pt idx="27">
                  <c:v>0.0872832369942196</c:v>
                </c:pt>
                <c:pt idx="28">
                  <c:v>0.0652210283133879</c:v>
                </c:pt>
                <c:pt idx="29">
                  <c:v>0.0693438279603163</c:v>
                </c:pt>
                <c:pt idx="30">
                  <c:v>0.0431057341058273</c:v>
                </c:pt>
                <c:pt idx="31">
                  <c:v>0.0422086469076155</c:v>
                </c:pt>
                <c:pt idx="32">
                  <c:v>0.0281488289665578</c:v>
                </c:pt>
                <c:pt idx="33">
                  <c:v>0.0337361508311262</c:v>
                </c:pt>
                <c:pt idx="34">
                  <c:v>0.0289306626698458</c:v>
                </c:pt>
                <c:pt idx="35">
                  <c:v>0.0279792917309411</c:v>
                </c:pt>
                <c:pt idx="36">
                  <c:v>0.02661643967932</c:v>
                </c:pt>
                <c:pt idx="37">
                  <c:v>0.0207371441807044</c:v>
                </c:pt>
                <c:pt idx="38">
                  <c:v>0.0187623568226923</c:v>
                </c:pt>
                <c:pt idx="39">
                  <c:v>0.0136814038890345</c:v>
                </c:pt>
                <c:pt idx="40">
                  <c:v>0.0152298856142975</c:v>
                </c:pt>
                <c:pt idx="41">
                  <c:v>0.0430109116168778</c:v>
                </c:pt>
                <c:pt idx="42">
                  <c:v>0.015867521160075</c:v>
                </c:pt>
                <c:pt idx="43">
                  <c:v>0.0168647733466306</c:v>
                </c:pt>
                <c:pt idx="44">
                  <c:v>0.0137666375934729</c:v>
                </c:pt>
                <c:pt idx="45">
                  <c:v>0.0212489420669013</c:v>
                </c:pt>
                <c:pt idx="46">
                  <c:v>0.0142420809468609</c:v>
                </c:pt>
                <c:pt idx="47">
                  <c:v>0.012398618203521</c:v>
                </c:pt>
                <c:pt idx="48">
                  <c:v>0.0108203802144914</c:v>
                </c:pt>
                <c:pt idx="49">
                  <c:v>0.00837720069056624</c:v>
                </c:pt>
                <c:pt idx="50">
                  <c:v>0.00859074896097126</c:v>
                </c:pt>
                <c:pt idx="51">
                  <c:v>0.0070881100762736</c:v>
                </c:pt>
                <c:pt idx="52">
                  <c:v>0.00710597624077957</c:v>
                </c:pt>
                <c:pt idx="53">
                  <c:v>0.00718110924986144</c:v>
                </c:pt>
                <c:pt idx="54">
                  <c:v>0.00627337757316091</c:v>
                </c:pt>
                <c:pt idx="55">
                  <c:v>0.00348261786663566</c:v>
                </c:pt>
                <c:pt idx="56">
                  <c:v>0.00328073744114282</c:v>
                </c:pt>
                <c:pt idx="57">
                  <c:v>0.0056744801722329</c:v>
                </c:pt>
                <c:pt idx="58">
                  <c:v>0.00814416606601388</c:v>
                </c:pt>
                <c:pt idx="59">
                  <c:v>0.00712738088592978</c:v>
                </c:pt>
                <c:pt idx="60">
                  <c:v>0.00448770359780339</c:v>
                </c:pt>
                <c:pt idx="61">
                  <c:v>0.00380881357882999</c:v>
                </c:pt>
                <c:pt idx="62">
                  <c:v>0.00326733063164892</c:v>
                </c:pt>
                <c:pt idx="63">
                  <c:v>0.00322820026157718</c:v>
                </c:pt>
                <c:pt idx="64">
                  <c:v>0.00258880437765734</c:v>
                </c:pt>
                <c:pt idx="65">
                  <c:v>0.0020851341627699</c:v>
                </c:pt>
                <c:pt idx="66">
                  <c:v>0.00211873701891649</c:v>
                </c:pt>
                <c:pt idx="67">
                  <c:v>0.00196750660436159</c:v>
                </c:pt>
                <c:pt idx="68">
                  <c:v>0.00482771672593374</c:v>
                </c:pt>
                <c:pt idx="69">
                  <c:v>0.00267363768016525</c:v>
                </c:pt>
                <c:pt idx="70">
                  <c:v>0.00161320503894567</c:v>
                </c:pt>
                <c:pt idx="71">
                  <c:v>0.00179953964861267</c:v>
                </c:pt>
                <c:pt idx="72">
                  <c:v>0.00206485991030256</c:v>
                </c:pt>
                <c:pt idx="73">
                  <c:v>0.00191169958109119</c:v>
                </c:pt>
                <c:pt idx="74">
                  <c:v>0.00181624594241157</c:v>
                </c:pt>
                <c:pt idx="75">
                  <c:v>0.00139438911812102</c:v>
                </c:pt>
                <c:pt idx="76">
                  <c:v>0.00189123361275799</c:v>
                </c:pt>
                <c:pt idx="77">
                  <c:v>0.00222029155582916</c:v>
                </c:pt>
                <c:pt idx="78">
                  <c:v>0.00153722742980457</c:v>
                </c:pt>
                <c:pt idx="79">
                  <c:v>0.00143039955264137</c:v>
                </c:pt>
                <c:pt idx="80">
                  <c:v>0.00193530218004701</c:v>
                </c:pt>
                <c:pt idx="81">
                  <c:v>0.00138728207283463</c:v>
                </c:pt>
                <c:pt idx="82">
                  <c:v>0.00145783020751197</c:v>
                </c:pt>
                <c:pt idx="83">
                  <c:v>0.00215530450387761</c:v>
                </c:pt>
                <c:pt idx="84">
                  <c:v>0.00179965002404718</c:v>
                </c:pt>
                <c:pt idx="85">
                  <c:v>0.0011235763045309</c:v>
                </c:pt>
                <c:pt idx="86">
                  <c:v>0.00154016134257967</c:v>
                </c:pt>
                <c:pt idx="87">
                  <c:v>0.00203478524459337</c:v>
                </c:pt>
                <c:pt idx="88">
                  <c:v>0.00179859478404321</c:v>
                </c:pt>
                <c:pt idx="89">
                  <c:v>0.00279739503876396</c:v>
                </c:pt>
                <c:pt idx="90">
                  <c:v>0.00299700340069386</c:v>
                </c:pt>
                <c:pt idx="91">
                  <c:v>0.00187795727720752</c:v>
                </c:pt>
                <c:pt idx="92">
                  <c:v>0.00277698030674504</c:v>
                </c:pt>
                <c:pt idx="93">
                  <c:v>0.00176364400127549</c:v>
                </c:pt>
                <c:pt idx="94">
                  <c:v>0.0019523817114337</c:v>
                </c:pt>
                <c:pt idx="95">
                  <c:v>0.00192852286633678</c:v>
                </c:pt>
                <c:pt idx="96">
                  <c:v>0.00233314844385491</c:v>
                </c:pt>
                <c:pt idx="97">
                  <c:v>0.00150532739851694</c:v>
                </c:pt>
                <c:pt idx="98">
                  <c:v>0.00191158616303148</c:v>
                </c:pt>
                <c:pt idx="99">
                  <c:v>0.00162277551034903</c:v>
                </c:pt>
                <c:pt idx="100">
                  <c:v>0.00145336795026582</c:v>
                </c:pt>
                <c:pt idx="101">
                  <c:v>0.00157286179645467</c:v>
                </c:pt>
                <c:pt idx="102">
                  <c:v>0.00152184685036601</c:v>
                </c:pt>
                <c:pt idx="103">
                  <c:v>0.00163324793130426</c:v>
                </c:pt>
                <c:pt idx="104">
                  <c:v>0.00318758718684309</c:v>
                </c:pt>
                <c:pt idx="105">
                  <c:v>0.00149871828542256</c:v>
                </c:pt>
                <c:pt idx="106">
                  <c:v>0.00200759554637366</c:v>
                </c:pt>
                <c:pt idx="107">
                  <c:v>0.00228627074611796</c:v>
                </c:pt>
                <c:pt idx="108">
                  <c:v>0.00205082130264439</c:v>
                </c:pt>
                <c:pt idx="109">
                  <c:v>0.00202076772360975</c:v>
                </c:pt>
                <c:pt idx="110">
                  <c:v>0.00101675997360525</c:v>
                </c:pt>
                <c:pt idx="111">
                  <c:v>0.0015647702857261</c:v>
                </c:pt>
                <c:pt idx="112">
                  <c:v>0.00235503614760273</c:v>
                </c:pt>
                <c:pt idx="113">
                  <c:v>0.00211510466977203</c:v>
                </c:pt>
                <c:pt idx="114">
                  <c:v>0.00202757745585674</c:v>
                </c:pt>
                <c:pt idx="115">
                  <c:v>0.00145682928759371</c:v>
                </c:pt>
                <c:pt idx="116">
                  <c:v>0.00176406272330773</c:v>
                </c:pt>
                <c:pt idx="117">
                  <c:v>0.00149474610439853</c:v>
                </c:pt>
                <c:pt idx="118">
                  <c:v>0.00177164932531065</c:v>
                </c:pt>
                <c:pt idx="119">
                  <c:v>0.00193032316528733</c:v>
                </c:pt>
                <c:pt idx="120">
                  <c:v>0.0026825719321868</c:v>
                </c:pt>
                <c:pt idx="121">
                  <c:v>0.00218069121993209</c:v>
                </c:pt>
                <c:pt idx="122">
                  <c:v>0.00184972555385375</c:v>
                </c:pt>
                <c:pt idx="123">
                  <c:v>0.00271913544669359</c:v>
                </c:pt>
                <c:pt idx="124">
                  <c:v>0.00211197139834578</c:v>
                </c:pt>
                <c:pt idx="125">
                  <c:v>0.00665095941150571</c:v>
                </c:pt>
                <c:pt idx="126">
                  <c:v>0.00354428800196639</c:v>
                </c:pt>
                <c:pt idx="127">
                  <c:v>0.0027021497526925</c:v>
                </c:pt>
                <c:pt idx="128">
                  <c:v>0.00243691878516464</c:v>
                </c:pt>
                <c:pt idx="129">
                  <c:v>0.00325806579283699</c:v>
                </c:pt>
                <c:pt idx="130">
                  <c:v>0.00224133550827644</c:v>
                </c:pt>
                <c:pt idx="131">
                  <c:v>0.00207155328169434</c:v>
                </c:pt>
                <c:pt idx="132">
                  <c:v>0.00287164854855479</c:v>
                </c:pt>
                <c:pt idx="133">
                  <c:v>0.00244788470542379</c:v>
                </c:pt>
                <c:pt idx="134">
                  <c:v>0.00266702001276435</c:v>
                </c:pt>
                <c:pt idx="135">
                  <c:v>0.00213752982994345</c:v>
                </c:pt>
                <c:pt idx="136">
                  <c:v>0.0021158381302996</c:v>
                </c:pt>
                <c:pt idx="137">
                  <c:v>0.00227609000963303</c:v>
                </c:pt>
                <c:pt idx="138">
                  <c:v>0.00204326567804993</c:v>
                </c:pt>
                <c:pt idx="139">
                  <c:v>0.00182032993769869</c:v>
                </c:pt>
                <c:pt idx="140">
                  <c:v>0.00206228496056027</c:v>
                </c:pt>
                <c:pt idx="141">
                  <c:v>0.00196371619231342</c:v>
                </c:pt>
                <c:pt idx="142">
                  <c:v>0.00190235673338812</c:v>
                </c:pt>
                <c:pt idx="143">
                  <c:v>0.00209992680530586</c:v>
                </c:pt>
                <c:pt idx="144">
                  <c:v>0.00147137275539224</c:v>
                </c:pt>
                <c:pt idx="145">
                  <c:v>0.00190537857479905</c:v>
                </c:pt>
                <c:pt idx="146">
                  <c:v>0.00207636668941719</c:v>
                </c:pt>
                <c:pt idx="147">
                  <c:v>0.00196935472095651</c:v>
                </c:pt>
                <c:pt idx="148">
                  <c:v>0.00179481159887408</c:v>
                </c:pt>
                <c:pt idx="149">
                  <c:v>0.00169701208259838</c:v>
                </c:pt>
                <c:pt idx="150">
                  <c:v>0.00214673120609789</c:v>
                </c:pt>
                <c:pt idx="151">
                  <c:v>0.00140042651271544</c:v>
                </c:pt>
                <c:pt idx="152">
                  <c:v>0.00161443917284018</c:v>
                </c:pt>
                <c:pt idx="153">
                  <c:v>0.00159896315077544</c:v>
                </c:pt>
                <c:pt idx="154">
                  <c:v>0.00181653517819198</c:v>
                </c:pt>
                <c:pt idx="155">
                  <c:v>0.00160015941856795</c:v>
                </c:pt>
                <c:pt idx="156">
                  <c:v>0.00141838981476507</c:v>
                </c:pt>
                <c:pt idx="157">
                  <c:v>0.00214273695758721</c:v>
                </c:pt>
                <c:pt idx="158">
                  <c:v>0.00159062492659078</c:v>
                </c:pt>
                <c:pt idx="159">
                  <c:v>0.00169371118835522</c:v>
                </c:pt>
                <c:pt idx="160">
                  <c:v>0.00123227324029003</c:v>
                </c:pt>
                <c:pt idx="161">
                  <c:v>0.00149920003191941</c:v>
                </c:pt>
                <c:pt idx="162">
                  <c:v>0.00119647991981153</c:v>
                </c:pt>
                <c:pt idx="163">
                  <c:v>0.00112852586379785</c:v>
                </c:pt>
                <c:pt idx="164">
                  <c:v>0.00120021490598285</c:v>
                </c:pt>
                <c:pt idx="165" formatCode="0.00E+00">
                  <c:v>0.000885417692662183</c:v>
                </c:pt>
                <c:pt idx="166">
                  <c:v>0.00111539746729327</c:v>
                </c:pt>
                <c:pt idx="167">
                  <c:v>0.00123994715663519</c:v>
                </c:pt>
                <c:pt idx="168">
                  <c:v>0.00111239328542813</c:v>
                </c:pt>
                <c:pt idx="169">
                  <c:v>0.00114647411952085</c:v>
                </c:pt>
                <c:pt idx="170">
                  <c:v>0.00120065026092279</c:v>
                </c:pt>
                <c:pt idx="171">
                  <c:v>0.00128731114432215</c:v>
                </c:pt>
                <c:pt idx="172">
                  <c:v>0.00119864158322523</c:v>
                </c:pt>
                <c:pt idx="173" formatCode="0.00E+00">
                  <c:v>9.35641868470496E-5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2304"/>
        <c:axId val="84746896"/>
      </c:scatterChart>
      <c:valAx>
        <c:axId val="84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6896"/>
        <c:crosses val="autoZero"/>
        <c:crossBetween val="midCat"/>
      </c:valAx>
      <c:valAx>
        <c:axId val="847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centrality!$C$179:$C$181</c:f>
              <c:strCache>
                <c:ptCount val="3"/>
                <c:pt idx="0">
                  <c:v>NaN</c:v>
                </c:pt>
                <c:pt idx="1">
                  <c:v>1</c:v>
                </c:pt>
                <c:pt idx="2">
                  <c:v>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centrality!$B$182:$B$268</c:f>
              <c:strCache>
                <c:ptCount val="87"/>
                <c:pt idx="0">
                  <c:v>([2001-07-01-2001-09-01)</c:v>
                </c:pt>
                <c:pt idx="1">
                  <c:v>([2001-09-01-2001-11-01)</c:v>
                </c:pt>
                <c:pt idx="2">
                  <c:v>([2001-11-01-2002-01-01)</c:v>
                </c:pt>
                <c:pt idx="3">
                  <c:v>([2002-01-01-2002-03-01)</c:v>
                </c:pt>
                <c:pt idx="4">
                  <c:v>([2002-03-01-2002-05-01)</c:v>
                </c:pt>
                <c:pt idx="5">
                  <c:v>([2002-05-01-2002-07-01)</c:v>
                </c:pt>
                <c:pt idx="6">
                  <c:v>([2002-07-01-2002-09-01)</c:v>
                </c:pt>
                <c:pt idx="7">
                  <c:v>([2002-09-01-2002-11-01)</c:v>
                </c:pt>
                <c:pt idx="8">
                  <c:v>([2002-11-01-2003-01-01)</c:v>
                </c:pt>
                <c:pt idx="9">
                  <c:v>([2003-01-01-2003-03-01)</c:v>
                </c:pt>
                <c:pt idx="10">
                  <c:v>([2003-03-01-2003-05-01)</c:v>
                </c:pt>
                <c:pt idx="11">
                  <c:v>([2003-05-01-2003-07-01)</c:v>
                </c:pt>
                <c:pt idx="12">
                  <c:v>([2003-07-01-2003-09-01)</c:v>
                </c:pt>
                <c:pt idx="13">
                  <c:v>([2003-09-01-2003-11-01)</c:v>
                </c:pt>
                <c:pt idx="14">
                  <c:v>([2003-11-01-2004-01-01)</c:v>
                </c:pt>
                <c:pt idx="15">
                  <c:v>([2004-01-01-2004-03-01)</c:v>
                </c:pt>
                <c:pt idx="16">
                  <c:v>([2004-03-01-2004-05-01)</c:v>
                </c:pt>
                <c:pt idx="17">
                  <c:v>([2004-05-01-2004-07-01)</c:v>
                </c:pt>
                <c:pt idx="18">
                  <c:v>([2004-07-01-2004-09-01)</c:v>
                </c:pt>
                <c:pt idx="19">
                  <c:v>([2004-09-01-2004-11-01)</c:v>
                </c:pt>
                <c:pt idx="20">
                  <c:v>([2004-11-01-2005-01-01)</c:v>
                </c:pt>
                <c:pt idx="21">
                  <c:v>([2005-01-01-2005-03-01)</c:v>
                </c:pt>
                <c:pt idx="22">
                  <c:v>([2005-03-01-2005-05-01)</c:v>
                </c:pt>
                <c:pt idx="23">
                  <c:v>([2005-05-01-2005-07-01)</c:v>
                </c:pt>
                <c:pt idx="24">
                  <c:v>([2005-07-01-2005-09-01)</c:v>
                </c:pt>
                <c:pt idx="25">
                  <c:v>([2005-09-01-2005-11-01)</c:v>
                </c:pt>
                <c:pt idx="26">
                  <c:v>([2005-11-01-2006-01-01)</c:v>
                </c:pt>
                <c:pt idx="27">
                  <c:v>([2006-01-01-2006-03-01)</c:v>
                </c:pt>
                <c:pt idx="28">
                  <c:v>([2006-03-01-2006-05-01)</c:v>
                </c:pt>
                <c:pt idx="29">
                  <c:v>([2006-05-01-2006-07-01)</c:v>
                </c:pt>
                <c:pt idx="30">
                  <c:v>([2006-07-01-2006-09-01)</c:v>
                </c:pt>
                <c:pt idx="31">
                  <c:v>([2006-09-01-2006-11-01)</c:v>
                </c:pt>
                <c:pt idx="32">
                  <c:v>([2006-11-01-2007-01-01)</c:v>
                </c:pt>
                <c:pt idx="33">
                  <c:v>([2007-01-01-2007-03-01)</c:v>
                </c:pt>
                <c:pt idx="34">
                  <c:v>([2007-03-01-2007-05-01)</c:v>
                </c:pt>
                <c:pt idx="35">
                  <c:v>([2007-05-01-2007-07-01)</c:v>
                </c:pt>
                <c:pt idx="36">
                  <c:v>([2007-07-01-2007-09-01)</c:v>
                </c:pt>
                <c:pt idx="37">
                  <c:v>([2007-09-01-2007-11-01)</c:v>
                </c:pt>
                <c:pt idx="38">
                  <c:v>([2007-11-01-2008-01-01)</c:v>
                </c:pt>
                <c:pt idx="39">
                  <c:v>([2008-01-01-2008-03-01)</c:v>
                </c:pt>
                <c:pt idx="40">
                  <c:v>([2008-03-01-2008-05-01)</c:v>
                </c:pt>
                <c:pt idx="41">
                  <c:v>([2008-05-01-2008-07-01)</c:v>
                </c:pt>
                <c:pt idx="42">
                  <c:v>([2008-07-01-2008-09-01)</c:v>
                </c:pt>
                <c:pt idx="43">
                  <c:v>([2008-09-01-2008-11-01)</c:v>
                </c:pt>
                <c:pt idx="44">
                  <c:v>([2008-11-01-2009-01-01)</c:v>
                </c:pt>
                <c:pt idx="45">
                  <c:v>([2009-01-01-2009-03-01)</c:v>
                </c:pt>
                <c:pt idx="46">
                  <c:v>([2009-03-01-2009-05-01)</c:v>
                </c:pt>
                <c:pt idx="47">
                  <c:v>([2009-05-01-2009-07-01)</c:v>
                </c:pt>
                <c:pt idx="48">
                  <c:v>([2009-07-01-2009-09-01)</c:v>
                </c:pt>
                <c:pt idx="49">
                  <c:v>([2009-09-01-2009-11-01)</c:v>
                </c:pt>
                <c:pt idx="50">
                  <c:v>([2009-11-01-2010-01-01)</c:v>
                </c:pt>
                <c:pt idx="51">
                  <c:v>([2010-01-01-2010-03-01)</c:v>
                </c:pt>
                <c:pt idx="52">
                  <c:v>([2010-03-01-2010-05-01)</c:v>
                </c:pt>
                <c:pt idx="53">
                  <c:v>([2010-05-01-2010-07-01)</c:v>
                </c:pt>
                <c:pt idx="54">
                  <c:v>([2010-07-01-2010-09-01)</c:v>
                </c:pt>
                <c:pt idx="55">
                  <c:v>([2010-09-01-2010-11-01)</c:v>
                </c:pt>
                <c:pt idx="56">
                  <c:v>([2010-11-01-2011-01-01)</c:v>
                </c:pt>
                <c:pt idx="57">
                  <c:v>([2011-01-01-2011-03-01)</c:v>
                </c:pt>
                <c:pt idx="58">
                  <c:v>([2011-03-01-2011-05-01)</c:v>
                </c:pt>
                <c:pt idx="59">
                  <c:v>([2011-05-01-2011-07-01)</c:v>
                </c:pt>
                <c:pt idx="60">
                  <c:v>([2011-07-01-2011-09-01)</c:v>
                </c:pt>
                <c:pt idx="61">
                  <c:v>([2011-09-01-2011-11-01)</c:v>
                </c:pt>
                <c:pt idx="62">
                  <c:v>([2011-11-01-2012-01-01)</c:v>
                </c:pt>
                <c:pt idx="63">
                  <c:v>([2012-01-01-2012-03-01)</c:v>
                </c:pt>
                <c:pt idx="64">
                  <c:v>([2012-03-01-2012-05-01)</c:v>
                </c:pt>
                <c:pt idx="65">
                  <c:v>([2012-05-01-2012-07-01)</c:v>
                </c:pt>
                <c:pt idx="66">
                  <c:v>([2012-07-01-2012-09-01)</c:v>
                </c:pt>
                <c:pt idx="67">
                  <c:v>([2012-09-01-2012-11-01)</c:v>
                </c:pt>
                <c:pt idx="68">
                  <c:v>([2012-11-01-2013-01-01)</c:v>
                </c:pt>
                <c:pt idx="69">
                  <c:v>([2013-01-01-2013-03-01)</c:v>
                </c:pt>
                <c:pt idx="70">
                  <c:v>([2013-03-01-2013-05-01)</c:v>
                </c:pt>
                <c:pt idx="71">
                  <c:v>([2013-05-01-2013-07-01)</c:v>
                </c:pt>
                <c:pt idx="72">
                  <c:v>([2013-07-01-2013-09-01)</c:v>
                </c:pt>
                <c:pt idx="73">
                  <c:v>([2013-09-01-2013-11-01)</c:v>
                </c:pt>
                <c:pt idx="74">
                  <c:v>([2013-11-01-2014-01-01)</c:v>
                </c:pt>
                <c:pt idx="75">
                  <c:v>([2014-01-01-2014-03-01)</c:v>
                </c:pt>
                <c:pt idx="76">
                  <c:v>([2014-03-01-2014-05-01)</c:v>
                </c:pt>
                <c:pt idx="77">
                  <c:v>([2014-05-01-2014-07-01)</c:v>
                </c:pt>
                <c:pt idx="78">
                  <c:v>([2014-07-01-2014-09-01)</c:v>
                </c:pt>
                <c:pt idx="79">
                  <c:v>([2014-09-01-2014-11-01)</c:v>
                </c:pt>
                <c:pt idx="80">
                  <c:v>([2014-11-01-2015-01-01)</c:v>
                </c:pt>
                <c:pt idx="81">
                  <c:v>([2015-01-01-2015-03-01)</c:v>
                </c:pt>
                <c:pt idx="82">
                  <c:v>([2015-03-01-2015-05-01)</c:v>
                </c:pt>
                <c:pt idx="83">
                  <c:v>([2015-05-01-2015-07-01)</c:v>
                </c:pt>
                <c:pt idx="84">
                  <c:v>([2015-07-01-2015-09-01)</c:v>
                </c:pt>
                <c:pt idx="85">
                  <c:v>([2015-09-01-2015-11-01)</c:v>
                </c:pt>
                <c:pt idx="86">
                  <c:v>([2015-11-01-2016-01-01)</c:v>
                </c:pt>
              </c:strCache>
            </c:strRef>
          </c:xVal>
          <c:yVal>
            <c:numRef>
              <c:f>centrality!$C$182:$C$268</c:f>
              <c:numCache>
                <c:formatCode>General</c:formatCode>
                <c:ptCount val="87"/>
                <c:pt idx="0">
                  <c:v>0.127272727272727</c:v>
                </c:pt>
                <c:pt idx="1">
                  <c:v>0.121376811594202</c:v>
                </c:pt>
                <c:pt idx="2">
                  <c:v>0.304993252361673</c:v>
                </c:pt>
                <c:pt idx="3">
                  <c:v>0.0600189676195637</c:v>
                </c:pt>
                <c:pt idx="4">
                  <c:v>0.0870891657693688</c:v>
                </c:pt>
                <c:pt idx="5">
                  <c:v>0.164883003809178</c:v>
                </c:pt>
                <c:pt idx="6">
                  <c:v>0.103888626710712</c:v>
                </c:pt>
                <c:pt idx="7">
                  <c:v>0.0796387692953901</c:v>
                </c:pt>
                <c:pt idx="8">
                  <c:v>0.137328810152029</c:v>
                </c:pt>
                <c:pt idx="9">
                  <c:v>0.102642309692955</c:v>
                </c:pt>
                <c:pt idx="10">
                  <c:v>0.107941086517184</c:v>
                </c:pt>
                <c:pt idx="11">
                  <c:v>0.0605837276637847</c:v>
                </c:pt>
                <c:pt idx="12">
                  <c:v>0.0496336764786316</c:v>
                </c:pt>
                <c:pt idx="13">
                  <c:v>0.0939702427564604</c:v>
                </c:pt>
                <c:pt idx="14">
                  <c:v>0.0678856305605805</c:v>
                </c:pt>
                <c:pt idx="15">
                  <c:v>0.0450485640514631</c:v>
                </c:pt>
                <c:pt idx="16">
                  <c:v>0.0325273908118203</c:v>
                </c:pt>
                <c:pt idx="17">
                  <c:v>0.0298121081868289</c:v>
                </c:pt>
                <c:pt idx="18">
                  <c:v>0.027713804229064</c:v>
                </c:pt>
                <c:pt idx="19">
                  <c:v>0.0183321687245758</c:v>
                </c:pt>
                <c:pt idx="20">
                  <c:v>0.0353960760823306</c:v>
                </c:pt>
                <c:pt idx="21">
                  <c:v>0.0190255225488234</c:v>
                </c:pt>
                <c:pt idx="22">
                  <c:v>0.0204300750060488</c:v>
                </c:pt>
                <c:pt idx="23">
                  <c:v>0.0138197405823694</c:v>
                </c:pt>
                <c:pt idx="24">
                  <c:v>0.0104070415519982</c:v>
                </c:pt>
                <c:pt idx="25">
                  <c:v>0.00754652725569502</c:v>
                </c:pt>
                <c:pt idx="26">
                  <c:v>0.00654265224312761</c:v>
                </c:pt>
                <c:pt idx="27">
                  <c:v>0.00447715973428536</c:v>
                </c:pt>
                <c:pt idx="28">
                  <c:v>0.0034683972312384</c:v>
                </c:pt>
                <c:pt idx="29">
                  <c:v>0.00796953148366218</c:v>
                </c:pt>
                <c:pt idx="30">
                  <c:v>0.00441475916320447</c:v>
                </c:pt>
                <c:pt idx="31">
                  <c:v>0.0031548762266461</c:v>
                </c:pt>
                <c:pt idx="32">
                  <c:v>0.00217846181579075</c:v>
                </c:pt>
                <c:pt idx="33">
                  <c:v>0.00218982152280504</c:v>
                </c:pt>
                <c:pt idx="34">
                  <c:v>0.00377929935448253</c:v>
                </c:pt>
                <c:pt idx="35">
                  <c:v>0.00174089293712484</c:v>
                </c:pt>
                <c:pt idx="36">
                  <c:v>0.00187722178205588</c:v>
                </c:pt>
                <c:pt idx="37">
                  <c:v>0.00165681068926954</c:v>
                </c:pt>
                <c:pt idx="38">
                  <c:v>0.00213507885707969</c:v>
                </c:pt>
                <c:pt idx="39">
                  <c:v>0.00152548830825678</c:v>
                </c:pt>
                <c:pt idx="40">
                  <c:v>0.00159824839966697</c:v>
                </c:pt>
                <c:pt idx="41">
                  <c:v>0.00182687556621227</c:v>
                </c:pt>
                <c:pt idx="42">
                  <c:v>0.00163824548721625</c:v>
                </c:pt>
                <c:pt idx="43">
                  <c:v>0.00190961496901158</c:v>
                </c:pt>
                <c:pt idx="44">
                  <c:v>0.00240075124551684</c:v>
                </c:pt>
                <c:pt idx="45">
                  <c:v>0.00260274065938558</c:v>
                </c:pt>
                <c:pt idx="46">
                  <c:v>0.00256069218769956</c:v>
                </c:pt>
                <c:pt idx="47">
                  <c:v>0.00213266372772241</c:v>
                </c:pt>
                <c:pt idx="48">
                  <c:v>0.00216894941559211</c:v>
                </c:pt>
                <c:pt idx="49">
                  <c:v>0.00203014902182555</c:v>
                </c:pt>
                <c:pt idx="50">
                  <c:v>0.00161757628491727</c:v>
                </c:pt>
                <c:pt idx="51">
                  <c:v>0.00190795181562814</c:v>
                </c:pt>
                <c:pt idx="52">
                  <c:v>0.00276775024564986</c:v>
                </c:pt>
                <c:pt idx="53">
                  <c:v>0.00248640439184404</c:v>
                </c:pt>
                <c:pt idx="54">
                  <c:v>0.00191977318000712</c:v>
                </c:pt>
                <c:pt idx="55">
                  <c:v>0.00134390736664462</c:v>
                </c:pt>
                <c:pt idx="56">
                  <c:v>0.00245929610030086</c:v>
                </c:pt>
                <c:pt idx="57">
                  <c:v>0.00205367230763833</c:v>
                </c:pt>
                <c:pt idx="58">
                  <c:v>0.00179407713125052</c:v>
                </c:pt>
                <c:pt idx="59">
                  <c:v>0.00217499010510312</c:v>
                </c:pt>
                <c:pt idx="60">
                  <c:v>0.00286578084157478</c:v>
                </c:pt>
                <c:pt idx="61">
                  <c:v>0.00298808677552162</c:v>
                </c:pt>
                <c:pt idx="62">
                  <c:v>0.00545070188373998</c:v>
                </c:pt>
                <c:pt idx="63">
                  <c:v>0.00475221766986741</c:v>
                </c:pt>
                <c:pt idx="64">
                  <c:v>0.00377335335590273</c:v>
                </c:pt>
                <c:pt idx="65">
                  <c:v>0.00283892359189088</c:v>
                </c:pt>
                <c:pt idx="66">
                  <c:v>0.00370521463567248</c:v>
                </c:pt>
                <c:pt idx="67">
                  <c:v>0.00319978759408793</c:v>
                </c:pt>
                <c:pt idx="68">
                  <c:v>0.00301411544675215</c:v>
                </c:pt>
                <c:pt idx="69">
                  <c:v>0.00280491804129521</c:v>
                </c:pt>
                <c:pt idx="70">
                  <c:v>0.00275739525188028</c:v>
                </c:pt>
                <c:pt idx="71">
                  <c:v>0.00284903748133031</c:v>
                </c:pt>
                <c:pt idx="72">
                  <c:v>0.00235818369515964</c:v>
                </c:pt>
                <c:pt idx="73">
                  <c:v>0.00283142873069673</c:v>
                </c:pt>
                <c:pt idx="74">
                  <c:v>0.00284911287310433</c:v>
                </c:pt>
                <c:pt idx="75">
                  <c:v>0.0026443027157769</c:v>
                </c:pt>
                <c:pt idx="76">
                  <c:v>0.00242158499422577</c:v>
                </c:pt>
                <c:pt idx="77">
                  <c:v>0.00254219876930191</c:v>
                </c:pt>
                <c:pt idx="78">
                  <c:v>0.00255368371782074</c:v>
                </c:pt>
                <c:pt idx="79">
                  <c:v>0.00244748450637354</c:v>
                </c:pt>
                <c:pt idx="80">
                  <c:v>0.00198831097277501</c:v>
                </c:pt>
                <c:pt idx="81">
                  <c:v>0.001934284334942</c:v>
                </c:pt>
                <c:pt idx="82">
                  <c:v>0.00177699493381102</c:v>
                </c:pt>
                <c:pt idx="83">
                  <c:v>0.00174301722846348</c:v>
                </c:pt>
                <c:pt idx="84">
                  <c:v>0.00168056801549497</c:v>
                </c:pt>
                <c:pt idx="85">
                  <c:v>0.00184250620952269</c:v>
                </c:pt>
                <c:pt idx="86">
                  <c:v>0.00124431538380541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4928"/>
        <c:axId val="84809520"/>
      </c:scatterChart>
      <c:valAx>
        <c:axId val="848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9520"/>
        <c:crosses val="autoZero"/>
        <c:crossBetween val="midCat"/>
      </c:valAx>
      <c:valAx>
        <c:axId val="848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centrality!$C$269:$C$328</c:f>
              <c:numCache>
                <c:formatCode>General</c:formatCode>
                <c:ptCount val="60"/>
                <c:pt idx="0">
                  <c:v>1.0</c:v>
                </c:pt>
                <c:pt idx="1">
                  <c:v>0.0</c:v>
                </c:pt>
                <c:pt idx="2">
                  <c:v>0.075</c:v>
                </c:pt>
                <c:pt idx="3">
                  <c:v>0.241921768707483</c:v>
                </c:pt>
                <c:pt idx="4">
                  <c:v>0.0849261083743842</c:v>
                </c:pt>
                <c:pt idx="5">
                  <c:v>0.126365836791148</c:v>
                </c:pt>
                <c:pt idx="6">
                  <c:v>0.0956331158692035</c:v>
                </c:pt>
                <c:pt idx="7">
                  <c:v>0.114071748452291</c:v>
                </c:pt>
                <c:pt idx="8">
                  <c:v>0.110662582201826</c:v>
                </c:pt>
                <c:pt idx="9">
                  <c:v>0.0668160552234594</c:v>
                </c:pt>
                <c:pt idx="10">
                  <c:v>0.0549565051944745</c:v>
                </c:pt>
                <c:pt idx="11">
                  <c:v>0.0762498453611998</c:v>
                </c:pt>
                <c:pt idx="12">
                  <c:v>0.0386029227809989</c:v>
                </c:pt>
                <c:pt idx="13">
                  <c:v>0.0328820222729905</c:v>
                </c:pt>
                <c:pt idx="14">
                  <c:v>0.0273909698469462</c:v>
                </c:pt>
                <c:pt idx="15">
                  <c:v>0.028728448611207</c:v>
                </c:pt>
                <c:pt idx="16">
                  <c:v>0.0183916420276969</c:v>
                </c:pt>
                <c:pt idx="17">
                  <c:v>0.0178982577196162</c:v>
                </c:pt>
                <c:pt idx="18">
                  <c:v>0.00992330021828604</c:v>
                </c:pt>
                <c:pt idx="19">
                  <c:v>0.00568163024442863</c:v>
                </c:pt>
                <c:pt idx="20">
                  <c:v>0.00405595597652559</c:v>
                </c:pt>
                <c:pt idx="21">
                  <c:v>0.00740313064433279</c:v>
                </c:pt>
                <c:pt idx="22">
                  <c:v>0.0042735172282302</c:v>
                </c:pt>
                <c:pt idx="23">
                  <c:v>0.00274509192760285</c:v>
                </c:pt>
                <c:pt idx="24">
                  <c:v>0.00321625726430342</c:v>
                </c:pt>
                <c:pt idx="25">
                  <c:v>0.0020679558337181</c:v>
                </c:pt>
                <c:pt idx="26">
                  <c:v>0.00183451803028646</c:v>
                </c:pt>
                <c:pt idx="27">
                  <c:v>0.00194280477110001</c:v>
                </c:pt>
                <c:pt idx="28">
                  <c:v>0.00169075821336795</c:v>
                </c:pt>
                <c:pt idx="29">
                  <c:v>0.00165271719962893</c:v>
                </c:pt>
                <c:pt idx="30">
                  <c:v>0.00156536995709045</c:v>
                </c:pt>
                <c:pt idx="31">
                  <c:v>0.0022797064229237</c:v>
                </c:pt>
                <c:pt idx="32">
                  <c:v>0.00243619275670139</c:v>
                </c:pt>
                <c:pt idx="33">
                  <c:v>0.00219380156013296</c:v>
                </c:pt>
                <c:pt idx="34">
                  <c:v>0.00223275437976324</c:v>
                </c:pt>
                <c:pt idx="35">
                  <c:v>0.00174837908524339</c:v>
                </c:pt>
                <c:pt idx="36">
                  <c:v>0.00213346783320901</c:v>
                </c:pt>
                <c:pt idx="37">
                  <c:v>0.00209943548559439</c:v>
                </c:pt>
                <c:pt idx="38">
                  <c:v>0.00159565526336118</c:v>
                </c:pt>
                <c:pt idx="39">
                  <c:v>0.00218102303887159</c:v>
                </c:pt>
                <c:pt idx="40">
                  <c:v>0.00205787067976002</c:v>
                </c:pt>
                <c:pt idx="41">
                  <c:v>0.00207031388209194</c:v>
                </c:pt>
                <c:pt idx="42">
                  <c:v>0.003056101424778</c:v>
                </c:pt>
                <c:pt idx="43">
                  <c:v>0.00453221434620796</c:v>
                </c:pt>
                <c:pt idx="44">
                  <c:v>0.00484559456178261</c:v>
                </c:pt>
                <c:pt idx="45">
                  <c:v>0.00394005231448243</c:v>
                </c:pt>
                <c:pt idx="46">
                  <c:v>0.00442732020253276</c:v>
                </c:pt>
                <c:pt idx="47">
                  <c:v>0.00357682129594482</c:v>
                </c:pt>
                <c:pt idx="48">
                  <c:v>0.00344066541253759</c:v>
                </c:pt>
                <c:pt idx="49">
                  <c:v>0.00336336216435903</c:v>
                </c:pt>
                <c:pt idx="50">
                  <c:v>0.00318016752759136</c:v>
                </c:pt>
                <c:pt idx="51">
                  <c:v>0.00373103611451249</c:v>
                </c:pt>
                <c:pt idx="52">
                  <c:v>0.00319252249444707</c:v>
                </c:pt>
                <c:pt idx="53">
                  <c:v>0.00310199612030443</c:v>
                </c:pt>
                <c:pt idx="54">
                  <c:v>0.00305570890646017</c:v>
                </c:pt>
                <c:pt idx="55">
                  <c:v>0.00278417625997104</c:v>
                </c:pt>
                <c:pt idx="56">
                  <c:v>0.00191776497669552</c:v>
                </c:pt>
                <c:pt idx="57">
                  <c:v>0.00184148313741418</c:v>
                </c:pt>
                <c:pt idx="58">
                  <c:v>0.00212129473669397</c:v>
                </c:pt>
                <c:pt idx="59">
                  <c:v>0.00164947537785112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1008"/>
        <c:axId val="37581760"/>
      </c:scatterChart>
      <c:valAx>
        <c:axId val="847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1760"/>
        <c:crosses val="autoZero"/>
        <c:crossBetween val="midCat"/>
      </c:valAx>
      <c:valAx>
        <c:axId val="375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157</xdr:row>
      <xdr:rowOff>38100</xdr:rowOff>
    </xdr:from>
    <xdr:to>
      <xdr:col>9</xdr:col>
      <xdr:colOff>279400</xdr:colOff>
      <xdr:row>170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157</xdr:row>
      <xdr:rowOff>38100</xdr:rowOff>
    </xdr:from>
    <xdr:to>
      <xdr:col>15</xdr:col>
      <xdr:colOff>114300</xdr:colOff>
      <xdr:row>170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666750</xdr:colOff>
      <xdr:row>172</xdr:row>
      <xdr:rowOff>25400</xdr:rowOff>
    </xdr:from>
    <xdr:to>
      <xdr:col>9</xdr:col>
      <xdr:colOff>285750</xdr:colOff>
      <xdr:row>185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501650</xdr:colOff>
      <xdr:row>171</xdr:row>
      <xdr:rowOff>190500</xdr:rowOff>
    </xdr:from>
    <xdr:to>
      <xdr:col>15</xdr:col>
      <xdr:colOff>120650</xdr:colOff>
      <xdr:row>185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819150</xdr:colOff>
      <xdr:row>187</xdr:row>
      <xdr:rowOff>0</xdr:rowOff>
    </xdr:from>
    <xdr:to>
      <xdr:col>12</xdr:col>
      <xdr:colOff>438150</xdr:colOff>
      <xdr:row>200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781050</xdr:colOff>
      <xdr:row>344</xdr:row>
      <xdr:rowOff>190500</xdr:rowOff>
    </xdr:from>
    <xdr:to>
      <xdr:col>10</xdr:col>
      <xdr:colOff>400050</xdr:colOff>
      <xdr:row>358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152</xdr:row>
      <xdr:rowOff>139700</xdr:rowOff>
    </xdr:from>
    <xdr:to>
      <xdr:col>10</xdr:col>
      <xdr:colOff>292100</xdr:colOff>
      <xdr:row>166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152</xdr:row>
      <xdr:rowOff>152400</xdr:rowOff>
    </xdr:from>
    <xdr:to>
      <xdr:col>16</xdr:col>
      <xdr:colOff>82550</xdr:colOff>
      <xdr:row>166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704850</xdr:colOff>
      <xdr:row>167</xdr:row>
      <xdr:rowOff>114300</xdr:rowOff>
    </xdr:from>
    <xdr:to>
      <xdr:col>10</xdr:col>
      <xdr:colOff>323850</xdr:colOff>
      <xdr:row>181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781050</xdr:colOff>
      <xdr:row>357</xdr:row>
      <xdr:rowOff>190500</xdr:rowOff>
    </xdr:from>
    <xdr:to>
      <xdr:col>10</xdr:col>
      <xdr:colOff>400050</xdr:colOff>
      <xdr:row>371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"/>
  <sheetViews>
    <sheetView tabSelected="1" topLeftCell="A337" workbookViewId="0">
      <selection activeCell="I363" sqref="I363"/>
    </sheetView>
  </sheetViews>
  <sheetFormatPr baseColWidth="10" defaultRowHeight="16" x14ac:dyDescent="0.2"/>
  <cols>
    <col min="1" max="1" width="22.1640625" bestFit="1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116</v>
      </c>
      <c r="B2">
        <v>2</v>
      </c>
      <c r="C2">
        <v>1</v>
      </c>
    </row>
    <row r="3" spans="1:3" x14ac:dyDescent="0.2">
      <c r="A3" t="s">
        <v>170</v>
      </c>
      <c r="B3">
        <v>3</v>
      </c>
      <c r="C3">
        <v>1</v>
      </c>
    </row>
    <row r="4" spans="1:3" x14ac:dyDescent="0.2">
      <c r="A4" t="s">
        <v>12</v>
      </c>
      <c r="B4">
        <v>5</v>
      </c>
      <c r="C4">
        <v>1</v>
      </c>
    </row>
    <row r="5" spans="1:3" x14ac:dyDescent="0.2">
      <c r="A5" t="s">
        <v>173</v>
      </c>
      <c r="B5">
        <v>2.5</v>
      </c>
      <c r="C5">
        <v>4</v>
      </c>
    </row>
    <row r="6" spans="1:3" x14ac:dyDescent="0.2">
      <c r="A6" t="s">
        <v>21</v>
      </c>
      <c r="B6">
        <v>4.4000000000000004</v>
      </c>
      <c r="C6">
        <v>5</v>
      </c>
    </row>
    <row r="7" spans="1:3" x14ac:dyDescent="0.2">
      <c r="A7" t="s">
        <v>43</v>
      </c>
      <c r="B7">
        <v>13</v>
      </c>
      <c r="C7">
        <v>3</v>
      </c>
    </row>
    <row r="8" spans="1:3" x14ac:dyDescent="0.2">
      <c r="A8" t="s">
        <v>69</v>
      </c>
      <c r="B8">
        <v>10.25</v>
      </c>
      <c r="C8">
        <v>4</v>
      </c>
    </row>
    <row r="9" spans="1:3" x14ac:dyDescent="0.2">
      <c r="A9" t="s">
        <v>167</v>
      </c>
      <c r="B9">
        <v>9.75</v>
      </c>
      <c r="C9">
        <v>4</v>
      </c>
    </row>
    <row r="10" spans="1:3" x14ac:dyDescent="0.2">
      <c r="A10" t="s">
        <v>11</v>
      </c>
      <c r="B10">
        <v>31</v>
      </c>
      <c r="C10">
        <v>4</v>
      </c>
    </row>
    <row r="11" spans="1:3" x14ac:dyDescent="0.2">
      <c r="A11" t="s">
        <v>28</v>
      </c>
      <c r="B11">
        <v>57.5</v>
      </c>
      <c r="C11">
        <v>2</v>
      </c>
    </row>
    <row r="12" spans="1:3" x14ac:dyDescent="0.2">
      <c r="A12" t="s">
        <v>52</v>
      </c>
      <c r="B12">
        <v>70</v>
      </c>
      <c r="C12">
        <v>2</v>
      </c>
    </row>
    <row r="13" spans="1:3" x14ac:dyDescent="0.2">
      <c r="A13" t="s">
        <v>63</v>
      </c>
      <c r="B13">
        <v>56</v>
      </c>
      <c r="C13">
        <v>1</v>
      </c>
    </row>
    <row r="14" spans="1:3" x14ac:dyDescent="0.2">
      <c r="A14" t="s">
        <v>84</v>
      </c>
      <c r="B14">
        <v>58.5</v>
      </c>
      <c r="C14">
        <v>2</v>
      </c>
    </row>
    <row r="15" spans="1:3" x14ac:dyDescent="0.2">
      <c r="A15" t="s">
        <v>105</v>
      </c>
      <c r="B15">
        <v>71.5</v>
      </c>
      <c r="C15">
        <v>2</v>
      </c>
    </row>
    <row r="16" spans="1:3" x14ac:dyDescent="0.2">
      <c r="A16" t="s">
        <v>102</v>
      </c>
      <c r="B16">
        <v>79</v>
      </c>
      <c r="C16">
        <v>3</v>
      </c>
    </row>
    <row r="17" spans="1:3" x14ac:dyDescent="0.2">
      <c r="A17" t="s">
        <v>86</v>
      </c>
      <c r="B17">
        <v>356</v>
      </c>
      <c r="C17">
        <v>1</v>
      </c>
    </row>
    <row r="18" spans="1:3" x14ac:dyDescent="0.2">
      <c r="A18" t="s">
        <v>131</v>
      </c>
      <c r="B18">
        <v>276</v>
      </c>
      <c r="C18">
        <v>1</v>
      </c>
    </row>
    <row r="19" spans="1:3" x14ac:dyDescent="0.2">
      <c r="A19" t="s">
        <v>148</v>
      </c>
      <c r="B19">
        <v>49</v>
      </c>
      <c r="C19">
        <v>4</v>
      </c>
    </row>
    <row r="20" spans="1:3" x14ac:dyDescent="0.2">
      <c r="A20" t="s">
        <v>158</v>
      </c>
      <c r="B20">
        <v>39.285714285714199</v>
      </c>
      <c r="C20">
        <v>7</v>
      </c>
    </row>
    <row r="21" spans="1:3" x14ac:dyDescent="0.2">
      <c r="A21" t="s">
        <v>80</v>
      </c>
      <c r="B21">
        <v>51.857142857142797</v>
      </c>
      <c r="C21">
        <v>7</v>
      </c>
    </row>
    <row r="22" spans="1:3" x14ac:dyDescent="0.2">
      <c r="A22" t="s">
        <v>101</v>
      </c>
      <c r="B22">
        <v>125.75</v>
      </c>
      <c r="C22">
        <v>4</v>
      </c>
    </row>
    <row r="23" spans="1:3" x14ac:dyDescent="0.2">
      <c r="A23" t="s">
        <v>117</v>
      </c>
      <c r="B23">
        <v>116.666666666666</v>
      </c>
      <c r="C23">
        <v>3</v>
      </c>
    </row>
    <row r="24" spans="1:3" x14ac:dyDescent="0.2">
      <c r="A24" t="s">
        <v>135</v>
      </c>
      <c r="B24">
        <v>51</v>
      </c>
      <c r="C24">
        <v>7</v>
      </c>
    </row>
    <row r="25" spans="1:3" x14ac:dyDescent="0.2">
      <c r="A25" t="s">
        <v>152</v>
      </c>
      <c r="B25">
        <v>84.285714285714207</v>
      </c>
      <c r="C25">
        <v>7</v>
      </c>
    </row>
    <row r="26" spans="1:3" x14ac:dyDescent="0.2">
      <c r="A26" t="s">
        <v>172</v>
      </c>
      <c r="B26">
        <v>173</v>
      </c>
      <c r="C26">
        <v>4</v>
      </c>
    </row>
    <row r="27" spans="1:3" x14ac:dyDescent="0.2">
      <c r="A27" t="s">
        <v>16</v>
      </c>
      <c r="B27">
        <v>163.4</v>
      </c>
      <c r="C27">
        <v>5</v>
      </c>
    </row>
    <row r="28" spans="1:3" x14ac:dyDescent="0.2">
      <c r="A28" t="s">
        <v>34</v>
      </c>
      <c r="B28">
        <v>87.3</v>
      </c>
      <c r="C28">
        <v>10</v>
      </c>
    </row>
    <row r="29" spans="1:3" x14ac:dyDescent="0.2">
      <c r="A29" t="s">
        <v>175</v>
      </c>
      <c r="B29">
        <v>65</v>
      </c>
      <c r="C29">
        <v>11</v>
      </c>
    </row>
    <row r="30" spans="1:3" x14ac:dyDescent="0.2">
      <c r="A30" t="s">
        <v>49</v>
      </c>
      <c r="B30">
        <v>51.933333333333302</v>
      </c>
      <c r="C30">
        <v>15</v>
      </c>
    </row>
    <row r="31" spans="1:3" x14ac:dyDescent="0.2">
      <c r="A31" t="s">
        <v>61</v>
      </c>
      <c r="B31">
        <v>66.6875</v>
      </c>
      <c r="C31">
        <v>16</v>
      </c>
    </row>
    <row r="32" spans="1:3" x14ac:dyDescent="0.2">
      <c r="A32" t="s">
        <v>71</v>
      </c>
      <c r="B32">
        <v>114.3</v>
      </c>
      <c r="C32">
        <v>10</v>
      </c>
    </row>
    <row r="33" spans="1:3" x14ac:dyDescent="0.2">
      <c r="A33" t="s">
        <v>13</v>
      </c>
      <c r="B33">
        <v>96.866666666666603</v>
      </c>
      <c r="C33">
        <v>15</v>
      </c>
    </row>
    <row r="34" spans="1:3" x14ac:dyDescent="0.2">
      <c r="A34" t="s">
        <v>30</v>
      </c>
      <c r="B34">
        <v>75.304347826086897</v>
      </c>
      <c r="C34">
        <v>23</v>
      </c>
    </row>
    <row r="35" spans="1:3" x14ac:dyDescent="0.2">
      <c r="A35" t="s">
        <v>29</v>
      </c>
      <c r="B35">
        <v>99.428571428571402</v>
      </c>
      <c r="C35">
        <v>21</v>
      </c>
    </row>
    <row r="36" spans="1:3" x14ac:dyDescent="0.2">
      <c r="A36" t="s">
        <v>53</v>
      </c>
      <c r="B36">
        <v>72.633333333333297</v>
      </c>
      <c r="C36">
        <v>30</v>
      </c>
    </row>
    <row r="37" spans="1:3" x14ac:dyDescent="0.2">
      <c r="A37" t="s">
        <v>65</v>
      </c>
      <c r="B37">
        <v>53.658536585365802</v>
      </c>
      <c r="C37">
        <v>41</v>
      </c>
    </row>
    <row r="38" spans="1:3" x14ac:dyDescent="0.2">
      <c r="A38" t="s">
        <v>85</v>
      </c>
      <c r="B38">
        <v>94.846153846153797</v>
      </c>
      <c r="C38">
        <v>39</v>
      </c>
    </row>
    <row r="39" spans="1:3" x14ac:dyDescent="0.2">
      <c r="A39" t="s">
        <v>108</v>
      </c>
      <c r="B39">
        <v>72.358974358974294</v>
      </c>
      <c r="C39">
        <v>39</v>
      </c>
    </row>
    <row r="40" spans="1:3" x14ac:dyDescent="0.2">
      <c r="A40" t="s">
        <v>120</v>
      </c>
      <c r="B40">
        <v>80</v>
      </c>
      <c r="C40">
        <v>40</v>
      </c>
    </row>
    <row r="41" spans="1:3" x14ac:dyDescent="0.2">
      <c r="A41" t="s">
        <v>112</v>
      </c>
      <c r="B41">
        <v>62.017241379310299</v>
      </c>
      <c r="C41">
        <v>58</v>
      </c>
    </row>
    <row r="42" spans="1:3" x14ac:dyDescent="0.2">
      <c r="A42" t="s">
        <v>132</v>
      </c>
      <c r="B42">
        <v>64.292307692307602</v>
      </c>
      <c r="C42">
        <v>65</v>
      </c>
    </row>
    <row r="43" spans="1:3" x14ac:dyDescent="0.2">
      <c r="A43" t="s">
        <v>149</v>
      </c>
      <c r="B43">
        <v>62.0131578947368</v>
      </c>
      <c r="C43">
        <v>76</v>
      </c>
    </row>
    <row r="44" spans="1:3" x14ac:dyDescent="0.2">
      <c r="A44" t="s">
        <v>160</v>
      </c>
      <c r="B44">
        <v>123.735849056603</v>
      </c>
      <c r="C44">
        <v>53</v>
      </c>
    </row>
    <row r="45" spans="1:3" x14ac:dyDescent="0.2">
      <c r="A45" t="s">
        <v>104</v>
      </c>
      <c r="B45">
        <v>43.21</v>
      </c>
      <c r="C45">
        <v>100</v>
      </c>
    </row>
    <row r="46" spans="1:3" x14ac:dyDescent="0.2">
      <c r="A46" t="s">
        <v>118</v>
      </c>
      <c r="B46">
        <v>44.6938775510204</v>
      </c>
      <c r="C46">
        <v>98</v>
      </c>
    </row>
    <row r="47" spans="1:3" x14ac:dyDescent="0.2">
      <c r="A47" t="s">
        <v>138</v>
      </c>
      <c r="B47">
        <v>63.852941176470502</v>
      </c>
      <c r="C47">
        <v>102</v>
      </c>
    </row>
    <row r="48" spans="1:3" x14ac:dyDescent="0.2">
      <c r="A48" t="s">
        <v>136</v>
      </c>
      <c r="B48">
        <v>56.016528925619802</v>
      </c>
      <c r="C48">
        <v>121</v>
      </c>
    </row>
    <row r="49" spans="1:3" x14ac:dyDescent="0.2">
      <c r="A49" t="s">
        <v>154</v>
      </c>
      <c r="B49">
        <v>49.241134751772996</v>
      </c>
      <c r="C49">
        <v>141</v>
      </c>
    </row>
    <row r="50" spans="1:3" x14ac:dyDescent="0.2">
      <c r="A50" t="s">
        <v>174</v>
      </c>
      <c r="B50">
        <v>65.186567164179095</v>
      </c>
      <c r="C50">
        <v>134</v>
      </c>
    </row>
    <row r="51" spans="1:3" x14ac:dyDescent="0.2">
      <c r="A51" t="s">
        <v>18</v>
      </c>
      <c r="B51">
        <v>77.227272727272705</v>
      </c>
      <c r="C51">
        <v>154</v>
      </c>
    </row>
    <row r="52" spans="1:3" x14ac:dyDescent="0.2">
      <c r="A52" t="s">
        <v>37</v>
      </c>
      <c r="B52">
        <v>73.172588832487307</v>
      </c>
      <c r="C52">
        <v>197</v>
      </c>
    </row>
    <row r="53" spans="1:3" x14ac:dyDescent="0.2">
      <c r="A53" t="s">
        <v>23</v>
      </c>
      <c r="B53">
        <v>74.176470588235205</v>
      </c>
      <c r="C53">
        <v>204</v>
      </c>
    </row>
    <row r="54" spans="1:3" x14ac:dyDescent="0.2">
      <c r="A54" t="s">
        <v>50</v>
      </c>
      <c r="B54">
        <v>82.645299145299106</v>
      </c>
      <c r="C54">
        <v>234</v>
      </c>
    </row>
    <row r="55" spans="1:3" x14ac:dyDescent="0.2">
      <c r="A55" t="s">
        <v>62</v>
      </c>
      <c r="B55">
        <v>50.250909090908998</v>
      </c>
      <c r="C55">
        <v>275</v>
      </c>
    </row>
    <row r="56" spans="1:3" x14ac:dyDescent="0.2">
      <c r="A56" t="s">
        <v>73</v>
      </c>
      <c r="B56">
        <v>105.162264150943</v>
      </c>
      <c r="C56">
        <v>265</v>
      </c>
    </row>
    <row r="57" spans="1:3" x14ac:dyDescent="0.2">
      <c r="A57" t="s">
        <v>17</v>
      </c>
      <c r="B57">
        <v>110.782608695652</v>
      </c>
      <c r="C57">
        <v>299</v>
      </c>
    </row>
    <row r="58" spans="1:3" x14ac:dyDescent="0.2">
      <c r="A58" t="s">
        <v>33</v>
      </c>
      <c r="B58">
        <v>242.282442748091</v>
      </c>
      <c r="C58">
        <v>262</v>
      </c>
    </row>
    <row r="59" spans="1:3" x14ac:dyDescent="0.2">
      <c r="A59" t="s">
        <v>55</v>
      </c>
      <c r="B59">
        <v>145.49575070821501</v>
      </c>
      <c r="C59">
        <v>353</v>
      </c>
    </row>
    <row r="60" spans="1:3" x14ac:dyDescent="0.2">
      <c r="A60" t="s">
        <v>70</v>
      </c>
      <c r="B60">
        <v>114.501216545012</v>
      </c>
      <c r="C60">
        <v>411</v>
      </c>
    </row>
    <row r="61" spans="1:3" x14ac:dyDescent="0.2">
      <c r="A61" t="s">
        <v>92</v>
      </c>
      <c r="B61">
        <v>97.002132196161995</v>
      </c>
      <c r="C61">
        <v>469</v>
      </c>
    </row>
    <row r="62" spans="1:3" x14ac:dyDescent="0.2">
      <c r="A62" t="s">
        <v>88</v>
      </c>
      <c r="B62">
        <v>97.809338521400704</v>
      </c>
      <c r="C62">
        <v>514</v>
      </c>
    </row>
    <row r="63" spans="1:3" x14ac:dyDescent="0.2">
      <c r="A63" t="s">
        <v>109</v>
      </c>
      <c r="B63">
        <v>93.225454545454497</v>
      </c>
      <c r="C63">
        <v>550</v>
      </c>
    </row>
    <row r="64" spans="1:3" x14ac:dyDescent="0.2">
      <c r="A64" t="s">
        <v>123</v>
      </c>
      <c r="B64">
        <v>90.666139240506297</v>
      </c>
      <c r="C64">
        <v>632</v>
      </c>
    </row>
    <row r="65" spans="1:3" x14ac:dyDescent="0.2">
      <c r="A65" t="s">
        <v>114</v>
      </c>
      <c r="B65">
        <v>69.358389261744904</v>
      </c>
      <c r="C65">
        <v>745</v>
      </c>
    </row>
    <row r="66" spans="1:3" x14ac:dyDescent="0.2">
      <c r="A66" t="s">
        <v>134</v>
      </c>
      <c r="B66">
        <v>82.099579242636693</v>
      </c>
      <c r="C66">
        <v>713</v>
      </c>
    </row>
    <row r="67" spans="1:3" x14ac:dyDescent="0.2">
      <c r="A67" t="s">
        <v>150</v>
      </c>
      <c r="B67">
        <v>81.824691358024694</v>
      </c>
      <c r="C67">
        <v>810</v>
      </c>
    </row>
    <row r="68" spans="1:3" x14ac:dyDescent="0.2">
      <c r="A68" t="s">
        <v>9</v>
      </c>
      <c r="B68">
        <v>95.893004115226304</v>
      </c>
      <c r="C68">
        <v>729</v>
      </c>
    </row>
    <row r="69" spans="1:3" x14ac:dyDescent="0.2">
      <c r="A69" t="s">
        <v>106</v>
      </c>
      <c r="B69">
        <v>108.122807017543</v>
      </c>
      <c r="C69">
        <v>741</v>
      </c>
    </row>
    <row r="70" spans="1:3" x14ac:dyDescent="0.2">
      <c r="A70" t="s">
        <v>121</v>
      </c>
      <c r="B70">
        <v>95.292592592592598</v>
      </c>
      <c r="C70">
        <v>810</v>
      </c>
    </row>
    <row r="71" spans="1:3" x14ac:dyDescent="0.2">
      <c r="A71" t="s">
        <v>139</v>
      </c>
      <c r="B71">
        <v>104.16625000000001</v>
      </c>
      <c r="C71">
        <v>800</v>
      </c>
    </row>
    <row r="72" spans="1:3" x14ac:dyDescent="0.2">
      <c r="A72" t="s">
        <v>159</v>
      </c>
      <c r="B72">
        <v>95.096153846153797</v>
      </c>
      <c r="C72">
        <v>884</v>
      </c>
    </row>
    <row r="73" spans="1:3" x14ac:dyDescent="0.2">
      <c r="A73" t="s">
        <v>3</v>
      </c>
      <c r="B73">
        <v>168.359124087591</v>
      </c>
      <c r="C73">
        <v>685</v>
      </c>
    </row>
    <row r="74" spans="1:3" x14ac:dyDescent="0.2">
      <c r="A74" t="s">
        <v>22</v>
      </c>
      <c r="B74">
        <v>111.284953395472</v>
      </c>
      <c r="C74">
        <v>751</v>
      </c>
    </row>
    <row r="75" spans="1:3" x14ac:dyDescent="0.2">
      <c r="A75" t="s">
        <v>42</v>
      </c>
      <c r="B75">
        <v>111.878453038674</v>
      </c>
      <c r="C75">
        <v>724</v>
      </c>
    </row>
    <row r="76" spans="1:3" x14ac:dyDescent="0.2">
      <c r="A76" t="s">
        <v>38</v>
      </c>
      <c r="B76">
        <v>122.6015625</v>
      </c>
      <c r="C76">
        <v>640</v>
      </c>
    </row>
    <row r="77" spans="1:3" x14ac:dyDescent="0.2">
      <c r="A77" t="s">
        <v>25</v>
      </c>
      <c r="B77">
        <v>133.29654036243801</v>
      </c>
      <c r="C77">
        <v>607</v>
      </c>
    </row>
    <row r="78" spans="1:3" x14ac:dyDescent="0.2">
      <c r="A78" t="s">
        <v>66</v>
      </c>
      <c r="B78">
        <v>145.836633663366</v>
      </c>
      <c r="C78">
        <v>606</v>
      </c>
    </row>
    <row r="79" spans="1:3" x14ac:dyDescent="0.2">
      <c r="A79" t="s">
        <v>87</v>
      </c>
      <c r="B79">
        <v>124.825816485225</v>
      </c>
      <c r="C79">
        <v>643</v>
      </c>
    </row>
    <row r="80" spans="1:3" x14ac:dyDescent="0.2">
      <c r="A80" t="s">
        <v>99</v>
      </c>
      <c r="B80">
        <v>131.36500000000001</v>
      </c>
      <c r="C80">
        <v>600</v>
      </c>
    </row>
    <row r="81" spans="1:3" x14ac:dyDescent="0.2">
      <c r="A81" t="s">
        <v>19</v>
      </c>
      <c r="B81">
        <v>201.95446265938</v>
      </c>
      <c r="C81">
        <v>549</v>
      </c>
    </row>
    <row r="82" spans="1:3" x14ac:dyDescent="0.2">
      <c r="A82" t="s">
        <v>36</v>
      </c>
      <c r="B82">
        <v>139.70616113744001</v>
      </c>
      <c r="C82">
        <v>633</v>
      </c>
    </row>
    <row r="83" spans="1:3" x14ac:dyDescent="0.2">
      <c r="A83" t="s">
        <v>56</v>
      </c>
      <c r="B83">
        <v>134.55628058727501</v>
      </c>
      <c r="C83">
        <v>613</v>
      </c>
    </row>
    <row r="84" spans="1:3" x14ac:dyDescent="0.2">
      <c r="A84" t="s">
        <v>72</v>
      </c>
      <c r="B84">
        <v>161.16558441558399</v>
      </c>
      <c r="C84">
        <v>616</v>
      </c>
    </row>
    <row r="85" spans="1:3" x14ac:dyDescent="0.2">
      <c r="A85" t="s">
        <v>93</v>
      </c>
      <c r="B85">
        <v>122.213953488372</v>
      </c>
      <c r="C85">
        <v>645</v>
      </c>
    </row>
    <row r="86" spans="1:3" x14ac:dyDescent="0.2">
      <c r="A86" t="s">
        <v>113</v>
      </c>
      <c r="B86">
        <v>89.377777777777695</v>
      </c>
      <c r="C86">
        <v>720</v>
      </c>
    </row>
    <row r="87" spans="1:3" x14ac:dyDescent="0.2">
      <c r="A87" t="s">
        <v>128</v>
      </c>
      <c r="B87">
        <v>112.097116843702</v>
      </c>
      <c r="C87">
        <v>659</v>
      </c>
    </row>
    <row r="88" spans="1:3" x14ac:dyDescent="0.2">
      <c r="A88" t="s">
        <v>146</v>
      </c>
      <c r="B88">
        <v>149.23847376788501</v>
      </c>
      <c r="C88">
        <v>629</v>
      </c>
    </row>
    <row r="89" spans="1:3" x14ac:dyDescent="0.2">
      <c r="A89" t="s">
        <v>133</v>
      </c>
      <c r="B89">
        <v>94.633846153846093</v>
      </c>
      <c r="C89">
        <v>650</v>
      </c>
    </row>
    <row r="90" spans="1:3" x14ac:dyDescent="0.2">
      <c r="A90" t="s">
        <v>155</v>
      </c>
      <c r="B90">
        <v>106.88767550702001</v>
      </c>
      <c r="C90">
        <v>641</v>
      </c>
    </row>
    <row r="91" spans="1:3" x14ac:dyDescent="0.2">
      <c r="A91" t="s">
        <v>176</v>
      </c>
      <c r="B91">
        <v>98.522411128284304</v>
      </c>
      <c r="C91">
        <v>647</v>
      </c>
    </row>
    <row r="92" spans="1:3" x14ac:dyDescent="0.2">
      <c r="A92" t="s">
        <v>10</v>
      </c>
      <c r="B92">
        <v>93.981250000000003</v>
      </c>
      <c r="C92">
        <v>640</v>
      </c>
    </row>
    <row r="93" spans="1:3" x14ac:dyDescent="0.2">
      <c r="A93" t="s">
        <v>126</v>
      </c>
      <c r="B93">
        <v>114.201970443349</v>
      </c>
      <c r="C93">
        <v>609</v>
      </c>
    </row>
    <row r="94" spans="1:3" x14ac:dyDescent="0.2">
      <c r="A94" t="s">
        <v>144</v>
      </c>
      <c r="B94">
        <v>106.752845528455</v>
      </c>
      <c r="C94">
        <v>615</v>
      </c>
    </row>
    <row r="95" spans="1:3" x14ac:dyDescent="0.2">
      <c r="A95" t="s">
        <v>140</v>
      </c>
      <c r="B95">
        <v>103.093990755007</v>
      </c>
      <c r="C95">
        <v>649</v>
      </c>
    </row>
    <row r="96" spans="1:3" x14ac:dyDescent="0.2">
      <c r="A96" t="s">
        <v>161</v>
      </c>
      <c r="B96">
        <v>98.044961240310002</v>
      </c>
      <c r="C96">
        <v>645</v>
      </c>
    </row>
    <row r="97" spans="1:3" x14ac:dyDescent="0.2">
      <c r="A97" t="s">
        <v>4</v>
      </c>
      <c r="B97">
        <v>104.372168284789</v>
      </c>
      <c r="C97">
        <v>618</v>
      </c>
    </row>
    <row r="98" spans="1:3" x14ac:dyDescent="0.2">
      <c r="A98" t="s">
        <v>24</v>
      </c>
      <c r="B98">
        <v>84.735955056179705</v>
      </c>
      <c r="C98">
        <v>712</v>
      </c>
    </row>
    <row r="99" spans="1:3" x14ac:dyDescent="0.2">
      <c r="A99" t="s">
        <v>44</v>
      </c>
      <c r="B99">
        <v>90.181818181818102</v>
      </c>
      <c r="C99">
        <v>649</v>
      </c>
    </row>
    <row r="100" spans="1:3" x14ac:dyDescent="0.2">
      <c r="A100" t="s">
        <v>59</v>
      </c>
      <c r="B100">
        <v>100.06153846153801</v>
      </c>
      <c r="C100">
        <v>585</v>
      </c>
    </row>
    <row r="101" spans="1:3" x14ac:dyDescent="0.2">
      <c r="A101" t="s">
        <v>51</v>
      </c>
      <c r="B101">
        <v>88.591397849462297</v>
      </c>
      <c r="C101">
        <v>651</v>
      </c>
    </row>
    <row r="102" spans="1:3" x14ac:dyDescent="0.2">
      <c r="A102" t="s">
        <v>67</v>
      </c>
      <c r="B102">
        <v>101.176759410801</v>
      </c>
      <c r="C102">
        <v>611</v>
      </c>
    </row>
    <row r="103" spans="1:3" x14ac:dyDescent="0.2">
      <c r="A103" t="s">
        <v>90</v>
      </c>
      <c r="B103">
        <v>100.26494345718901</v>
      </c>
      <c r="C103">
        <v>619</v>
      </c>
    </row>
    <row r="104" spans="1:3" x14ac:dyDescent="0.2">
      <c r="A104" t="s">
        <v>82</v>
      </c>
      <c r="B104">
        <v>100.986486486486</v>
      </c>
      <c r="C104">
        <v>592</v>
      </c>
    </row>
    <row r="105" spans="1:3" x14ac:dyDescent="0.2">
      <c r="A105" t="s">
        <v>54</v>
      </c>
      <c r="B105">
        <v>169.713450292397</v>
      </c>
      <c r="C105">
        <v>513</v>
      </c>
    </row>
    <row r="106" spans="1:3" x14ac:dyDescent="0.2">
      <c r="A106" t="s">
        <v>68</v>
      </c>
      <c r="B106">
        <v>98.288611544461702</v>
      </c>
      <c r="C106">
        <v>641</v>
      </c>
    </row>
    <row r="107" spans="1:3" x14ac:dyDescent="0.2">
      <c r="A107" t="s">
        <v>89</v>
      </c>
      <c r="B107">
        <v>107.284757118927</v>
      </c>
      <c r="C107">
        <v>597</v>
      </c>
    </row>
    <row r="108" spans="1:3" x14ac:dyDescent="0.2">
      <c r="A108" t="s">
        <v>110</v>
      </c>
      <c r="B108">
        <v>97.950511945392407</v>
      </c>
      <c r="C108">
        <v>586</v>
      </c>
    </row>
    <row r="109" spans="1:3" x14ac:dyDescent="0.2">
      <c r="A109" t="s">
        <v>124</v>
      </c>
      <c r="B109">
        <v>110.296028880866</v>
      </c>
      <c r="C109">
        <v>554</v>
      </c>
    </row>
    <row r="110" spans="1:3" x14ac:dyDescent="0.2">
      <c r="A110" t="s">
        <v>141</v>
      </c>
      <c r="B110">
        <v>110.984905660377</v>
      </c>
      <c r="C110">
        <v>530</v>
      </c>
    </row>
    <row r="111" spans="1:3" x14ac:dyDescent="0.2">
      <c r="A111" t="s">
        <v>162</v>
      </c>
      <c r="B111">
        <v>108.49168207024</v>
      </c>
      <c r="C111">
        <v>541</v>
      </c>
    </row>
    <row r="112" spans="1:3" x14ac:dyDescent="0.2">
      <c r="A112" t="s">
        <v>157</v>
      </c>
      <c r="B112">
        <v>107.70692717584301</v>
      </c>
      <c r="C112">
        <v>563</v>
      </c>
    </row>
    <row r="113" spans="1:3" x14ac:dyDescent="0.2">
      <c r="A113" t="s">
        <v>143</v>
      </c>
      <c r="B113">
        <v>243.70081967213099</v>
      </c>
      <c r="C113">
        <v>488</v>
      </c>
    </row>
    <row r="114" spans="1:3" x14ac:dyDescent="0.2">
      <c r="A114" t="s">
        <v>14</v>
      </c>
      <c r="B114">
        <v>117.233954451345</v>
      </c>
      <c r="C114">
        <v>483</v>
      </c>
    </row>
    <row r="115" spans="1:3" x14ac:dyDescent="0.2">
      <c r="A115" t="s">
        <v>31</v>
      </c>
      <c r="B115">
        <v>115.469043151969</v>
      </c>
      <c r="C115">
        <v>533</v>
      </c>
    </row>
    <row r="116" spans="1:3" x14ac:dyDescent="0.2">
      <c r="A116" t="s">
        <v>46</v>
      </c>
      <c r="B116">
        <v>106.719123505976</v>
      </c>
      <c r="C116">
        <v>502</v>
      </c>
    </row>
    <row r="117" spans="1:3" x14ac:dyDescent="0.2">
      <c r="A117" t="s">
        <v>137</v>
      </c>
      <c r="B117">
        <v>123.153225806451</v>
      </c>
      <c r="C117">
        <v>496</v>
      </c>
    </row>
    <row r="118" spans="1:3" x14ac:dyDescent="0.2">
      <c r="A118" t="s">
        <v>156</v>
      </c>
      <c r="B118">
        <v>105.547709923664</v>
      </c>
      <c r="C118">
        <v>524</v>
      </c>
    </row>
    <row r="119" spans="1:3" x14ac:dyDescent="0.2">
      <c r="A119" t="s">
        <v>177</v>
      </c>
      <c r="B119">
        <v>112.49300699300601</v>
      </c>
      <c r="C119">
        <v>572</v>
      </c>
    </row>
    <row r="120" spans="1:3" x14ac:dyDescent="0.2">
      <c r="A120" t="s">
        <v>20</v>
      </c>
      <c r="B120">
        <v>96.491071428571402</v>
      </c>
      <c r="C120">
        <v>560</v>
      </c>
    </row>
    <row r="121" spans="1:3" x14ac:dyDescent="0.2">
      <c r="A121" t="s">
        <v>39</v>
      </c>
      <c r="B121">
        <v>104.276635514018</v>
      </c>
      <c r="C121">
        <v>535</v>
      </c>
    </row>
    <row r="122" spans="1:3" x14ac:dyDescent="0.2">
      <c r="A122" t="s">
        <v>57</v>
      </c>
      <c r="B122">
        <v>108.646484375</v>
      </c>
      <c r="C122">
        <v>512</v>
      </c>
    </row>
    <row r="123" spans="1:3" x14ac:dyDescent="0.2">
      <c r="A123" t="s">
        <v>76</v>
      </c>
      <c r="B123">
        <v>101.128205128205</v>
      </c>
      <c r="C123">
        <v>546</v>
      </c>
    </row>
    <row r="124" spans="1:3" x14ac:dyDescent="0.2">
      <c r="A124" t="s">
        <v>95</v>
      </c>
      <c r="B124">
        <v>93.6875</v>
      </c>
      <c r="C124">
        <v>576</v>
      </c>
    </row>
    <row r="125" spans="1:3" x14ac:dyDescent="0.2">
      <c r="A125" t="s">
        <v>78</v>
      </c>
      <c r="B125">
        <v>93.104609929077995</v>
      </c>
      <c r="C125">
        <v>564</v>
      </c>
    </row>
    <row r="126" spans="1:3" x14ac:dyDescent="0.2">
      <c r="A126" t="s">
        <v>103</v>
      </c>
      <c r="B126">
        <v>110.165103189493</v>
      </c>
      <c r="C126">
        <v>533</v>
      </c>
    </row>
    <row r="127" spans="1:3" x14ac:dyDescent="0.2">
      <c r="A127" t="s">
        <v>119</v>
      </c>
      <c r="B127">
        <v>110.811175337186</v>
      </c>
      <c r="C127">
        <v>519</v>
      </c>
    </row>
    <row r="128" spans="1:3" x14ac:dyDescent="0.2">
      <c r="A128" t="s">
        <v>130</v>
      </c>
      <c r="B128">
        <v>111.13647642679901</v>
      </c>
      <c r="C128">
        <v>403</v>
      </c>
    </row>
    <row r="129" spans="1:3" x14ac:dyDescent="0.2">
      <c r="A129" t="s">
        <v>74</v>
      </c>
      <c r="B129">
        <v>85.740061162079499</v>
      </c>
      <c r="C129">
        <v>327</v>
      </c>
    </row>
    <row r="130" spans="1:3" x14ac:dyDescent="0.2">
      <c r="A130" t="s">
        <v>94</v>
      </c>
      <c r="B130">
        <v>88.508417508417494</v>
      </c>
      <c r="C130">
        <v>297</v>
      </c>
    </row>
    <row r="131" spans="1:3" x14ac:dyDescent="0.2">
      <c r="A131" t="s">
        <v>91</v>
      </c>
      <c r="B131">
        <v>81.212307692307604</v>
      </c>
      <c r="C131">
        <v>325</v>
      </c>
    </row>
    <row r="132" spans="1:3" x14ac:dyDescent="0.2">
      <c r="A132" t="s">
        <v>111</v>
      </c>
      <c r="B132">
        <v>85.367272727272706</v>
      </c>
      <c r="C132">
        <v>275</v>
      </c>
    </row>
    <row r="133" spans="1:3" x14ac:dyDescent="0.2">
      <c r="A133" t="s">
        <v>125</v>
      </c>
      <c r="B133">
        <v>58.695652173912997</v>
      </c>
      <c r="C133">
        <v>345</v>
      </c>
    </row>
    <row r="134" spans="1:3" x14ac:dyDescent="0.2">
      <c r="A134" t="s">
        <v>142</v>
      </c>
      <c r="B134">
        <v>68.644736842105203</v>
      </c>
      <c r="C134">
        <v>304</v>
      </c>
    </row>
    <row r="135" spans="1:3" x14ac:dyDescent="0.2">
      <c r="A135" t="s">
        <v>165</v>
      </c>
      <c r="B135">
        <v>53.3607038123167</v>
      </c>
      <c r="C135">
        <v>341</v>
      </c>
    </row>
    <row r="136" spans="1:3" x14ac:dyDescent="0.2">
      <c r="A136" t="s">
        <v>7</v>
      </c>
      <c r="B136">
        <v>65.098639455782305</v>
      </c>
      <c r="C136">
        <v>294</v>
      </c>
    </row>
    <row r="137" spans="1:3" x14ac:dyDescent="0.2">
      <c r="A137" t="s">
        <v>169</v>
      </c>
      <c r="B137">
        <v>74.782608695652101</v>
      </c>
      <c r="C137">
        <v>276</v>
      </c>
    </row>
    <row r="138" spans="1:3" x14ac:dyDescent="0.2">
      <c r="A138" t="s">
        <v>15</v>
      </c>
      <c r="B138">
        <v>81.062271062270995</v>
      </c>
      <c r="C138">
        <v>273</v>
      </c>
    </row>
    <row r="139" spans="1:3" x14ac:dyDescent="0.2">
      <c r="A139" t="s">
        <v>32</v>
      </c>
      <c r="B139">
        <v>61.996610169491497</v>
      </c>
      <c r="C139">
        <v>295</v>
      </c>
    </row>
    <row r="140" spans="1:3" x14ac:dyDescent="0.2">
      <c r="A140" t="s">
        <v>48</v>
      </c>
      <c r="B140">
        <v>68.839590443686006</v>
      </c>
      <c r="C140">
        <v>293</v>
      </c>
    </row>
    <row r="141" spans="1:3" x14ac:dyDescent="0.2">
      <c r="A141" t="s">
        <v>163</v>
      </c>
      <c r="B141">
        <v>68.434210526315795</v>
      </c>
      <c r="C141">
        <v>304</v>
      </c>
    </row>
    <row r="142" spans="1:3" x14ac:dyDescent="0.2">
      <c r="A142" t="s">
        <v>5</v>
      </c>
      <c r="B142">
        <v>64.985018726591704</v>
      </c>
      <c r="C142">
        <v>267</v>
      </c>
    </row>
    <row r="143" spans="1:3" x14ac:dyDescent="0.2">
      <c r="A143" t="s">
        <v>26</v>
      </c>
      <c r="B143">
        <v>59.716171617161699</v>
      </c>
      <c r="C143">
        <v>303</v>
      </c>
    </row>
    <row r="144" spans="1:3" x14ac:dyDescent="0.2">
      <c r="A144" t="s">
        <v>45</v>
      </c>
      <c r="B144">
        <v>85.933823529411697</v>
      </c>
      <c r="C144">
        <v>272</v>
      </c>
    </row>
    <row r="145" spans="1:3" x14ac:dyDescent="0.2">
      <c r="A145" t="s">
        <v>40</v>
      </c>
      <c r="B145">
        <v>73.520295202951999</v>
      </c>
      <c r="C145">
        <v>271</v>
      </c>
    </row>
    <row r="146" spans="1:3" x14ac:dyDescent="0.2">
      <c r="A146" t="s">
        <v>58</v>
      </c>
      <c r="B146">
        <v>82.949790794978995</v>
      </c>
      <c r="C146">
        <v>239</v>
      </c>
    </row>
    <row r="147" spans="1:3" x14ac:dyDescent="0.2">
      <c r="A147" t="s">
        <v>77</v>
      </c>
      <c r="B147">
        <v>61.442996742670999</v>
      </c>
      <c r="C147">
        <v>307</v>
      </c>
    </row>
    <row r="148" spans="1:3" x14ac:dyDescent="0.2">
      <c r="A148" t="s">
        <v>97</v>
      </c>
      <c r="B148">
        <v>112.522222222222</v>
      </c>
      <c r="C148">
        <v>270</v>
      </c>
    </row>
    <row r="149" spans="1:3" x14ac:dyDescent="0.2">
      <c r="A149" t="s">
        <v>81</v>
      </c>
      <c r="B149">
        <v>101.501886792452</v>
      </c>
      <c r="C149">
        <v>265</v>
      </c>
    </row>
    <row r="150" spans="1:3" x14ac:dyDescent="0.2">
      <c r="A150" t="s">
        <v>107</v>
      </c>
      <c r="B150">
        <v>78.872246696035205</v>
      </c>
      <c r="C150">
        <v>227</v>
      </c>
    </row>
    <row r="151" spans="1:3" x14ac:dyDescent="0.2">
      <c r="A151" t="s">
        <v>122</v>
      </c>
      <c r="B151">
        <v>71.140077821011602</v>
      </c>
      <c r="C151">
        <v>257</v>
      </c>
    </row>
    <row r="152" spans="1:3" x14ac:dyDescent="0.2">
      <c r="A152" t="s">
        <v>151</v>
      </c>
      <c r="B152">
        <v>76.908713692945994</v>
      </c>
      <c r="C152">
        <v>241</v>
      </c>
    </row>
    <row r="153" spans="1:3" x14ac:dyDescent="0.2">
      <c r="A153" t="s">
        <v>75</v>
      </c>
      <c r="B153">
        <v>78.369649805447395</v>
      </c>
      <c r="C153">
        <v>257</v>
      </c>
    </row>
    <row r="154" spans="1:3" x14ac:dyDescent="0.2">
      <c r="A154" t="s">
        <v>96</v>
      </c>
      <c r="B154">
        <v>72.34375</v>
      </c>
      <c r="C154">
        <v>256</v>
      </c>
    </row>
    <row r="155" spans="1:3" x14ac:dyDescent="0.2">
      <c r="A155" t="s">
        <v>115</v>
      </c>
      <c r="B155">
        <v>69.709923664122101</v>
      </c>
      <c r="C155">
        <v>262</v>
      </c>
    </row>
    <row r="156" spans="1:3" x14ac:dyDescent="0.2">
      <c r="A156" t="s">
        <v>129</v>
      </c>
      <c r="B156">
        <v>71.922131147540895</v>
      </c>
      <c r="C156">
        <v>244</v>
      </c>
    </row>
    <row r="157" spans="1:3" x14ac:dyDescent="0.2">
      <c r="A157" t="s">
        <v>147</v>
      </c>
      <c r="B157">
        <v>80.135964912280699</v>
      </c>
      <c r="C157">
        <v>228</v>
      </c>
    </row>
    <row r="158" spans="1:3" x14ac:dyDescent="0.2">
      <c r="A158" t="s">
        <v>168</v>
      </c>
      <c r="B158">
        <v>77.751072961373396</v>
      </c>
      <c r="C158">
        <v>233</v>
      </c>
    </row>
    <row r="159" spans="1:3" x14ac:dyDescent="0.2">
      <c r="A159" t="s">
        <v>166</v>
      </c>
      <c r="B159">
        <v>65.873949579831901</v>
      </c>
      <c r="C159">
        <v>238</v>
      </c>
    </row>
    <row r="160" spans="1:3" x14ac:dyDescent="0.2">
      <c r="A160" t="s">
        <v>8</v>
      </c>
      <c r="B160">
        <v>59.095419847328202</v>
      </c>
      <c r="C160">
        <v>262</v>
      </c>
    </row>
    <row r="161" spans="1:3" x14ac:dyDescent="0.2">
      <c r="A161" t="s">
        <v>171</v>
      </c>
      <c r="B161">
        <v>59.540740740740702</v>
      </c>
      <c r="C161">
        <v>270</v>
      </c>
    </row>
    <row r="162" spans="1:3" x14ac:dyDescent="0.2">
      <c r="A162" t="s">
        <v>41</v>
      </c>
      <c r="B162">
        <v>58.302238805970099</v>
      </c>
      <c r="C162">
        <v>268</v>
      </c>
    </row>
    <row r="163" spans="1:3" x14ac:dyDescent="0.2">
      <c r="A163" t="s">
        <v>35</v>
      </c>
      <c r="B163">
        <v>53.291338582677099</v>
      </c>
      <c r="C163">
        <v>254</v>
      </c>
    </row>
    <row r="164" spans="1:3" x14ac:dyDescent="0.2">
      <c r="A164" t="s">
        <v>64</v>
      </c>
      <c r="B164">
        <v>61.658536585365802</v>
      </c>
      <c r="C164">
        <v>246</v>
      </c>
    </row>
    <row r="165" spans="1:3" x14ac:dyDescent="0.2">
      <c r="A165" t="s">
        <v>164</v>
      </c>
      <c r="B165">
        <v>58.221374045801497</v>
      </c>
      <c r="C165">
        <v>262</v>
      </c>
    </row>
    <row r="166" spans="1:3" x14ac:dyDescent="0.2">
      <c r="A166" t="s">
        <v>6</v>
      </c>
      <c r="B166">
        <v>63.897233201581003</v>
      </c>
      <c r="C166">
        <v>253</v>
      </c>
    </row>
    <row r="167" spans="1:3" x14ac:dyDescent="0.2">
      <c r="A167" t="s">
        <v>27</v>
      </c>
      <c r="B167">
        <v>291.23046875</v>
      </c>
      <c r="C167">
        <v>256</v>
      </c>
    </row>
    <row r="168" spans="1:3" x14ac:dyDescent="0.2">
      <c r="A168" t="s">
        <v>47</v>
      </c>
      <c r="B168">
        <v>250.406779661016</v>
      </c>
      <c r="C168">
        <v>295</v>
      </c>
    </row>
    <row r="169" spans="1:3" x14ac:dyDescent="0.2">
      <c r="A169" t="s">
        <v>60</v>
      </c>
      <c r="B169">
        <v>53.566037735849001</v>
      </c>
      <c r="C169">
        <v>265</v>
      </c>
    </row>
    <row r="170" spans="1:3" x14ac:dyDescent="0.2">
      <c r="A170" t="s">
        <v>79</v>
      </c>
      <c r="B170">
        <v>48.974452554744502</v>
      </c>
      <c r="C170">
        <v>274</v>
      </c>
    </row>
    <row r="171" spans="1:3" x14ac:dyDescent="0.2">
      <c r="A171" t="s">
        <v>100</v>
      </c>
      <c r="B171">
        <v>64.02734375</v>
      </c>
      <c r="C171">
        <v>256</v>
      </c>
    </row>
    <row r="172" spans="1:3" x14ac:dyDescent="0.2">
      <c r="A172" t="s">
        <v>98</v>
      </c>
      <c r="B172">
        <v>50.058181818181801</v>
      </c>
      <c r="C172">
        <v>275</v>
      </c>
    </row>
    <row r="173" spans="1:3" x14ac:dyDescent="0.2">
      <c r="A173" t="s">
        <v>83</v>
      </c>
      <c r="B173">
        <v>59.140151515151501</v>
      </c>
      <c r="C173">
        <v>264</v>
      </c>
    </row>
    <row r="174" spans="1:3" x14ac:dyDescent="0.2">
      <c r="A174" t="s">
        <v>127</v>
      </c>
      <c r="B174">
        <v>65.9876033057851</v>
      </c>
      <c r="C174">
        <v>242</v>
      </c>
    </row>
    <row r="175" spans="1:3" x14ac:dyDescent="0.2">
      <c r="A175" t="s">
        <v>145</v>
      </c>
      <c r="B175">
        <v>1210.37333333333</v>
      </c>
      <c r="C175">
        <v>75</v>
      </c>
    </row>
    <row r="176" spans="1:3" x14ac:dyDescent="0.2">
      <c r="A176" t="s">
        <v>153</v>
      </c>
      <c r="B176">
        <v>7.2928176795580102</v>
      </c>
      <c r="C176">
        <v>181</v>
      </c>
    </row>
    <row r="178" spans="1:3" x14ac:dyDescent="0.2">
      <c r="A178" t="s">
        <v>197</v>
      </c>
      <c r="B178">
        <v>3</v>
      </c>
      <c r="C178">
        <v>2</v>
      </c>
    </row>
    <row r="179" spans="1:3" x14ac:dyDescent="0.2">
      <c r="A179" t="s">
        <v>225</v>
      </c>
      <c r="B179">
        <v>7</v>
      </c>
      <c r="C179">
        <v>2</v>
      </c>
    </row>
    <row r="180" spans="1:3" x14ac:dyDescent="0.2">
      <c r="A180" t="s">
        <v>243</v>
      </c>
      <c r="B180">
        <v>4.25</v>
      </c>
      <c r="C180">
        <v>4</v>
      </c>
    </row>
    <row r="181" spans="1:3" x14ac:dyDescent="0.2">
      <c r="A181" t="s">
        <v>181</v>
      </c>
      <c r="B181">
        <v>4.6666666666666599</v>
      </c>
      <c r="C181">
        <v>3</v>
      </c>
    </row>
    <row r="182" spans="1:3" x14ac:dyDescent="0.2">
      <c r="A182" t="s">
        <v>200</v>
      </c>
      <c r="B182">
        <v>14.5</v>
      </c>
      <c r="C182">
        <v>2</v>
      </c>
    </row>
    <row r="183" spans="1:3" x14ac:dyDescent="0.2">
      <c r="A183" t="s">
        <v>207</v>
      </c>
      <c r="B183">
        <v>19.3333333333333</v>
      </c>
      <c r="C183">
        <v>3</v>
      </c>
    </row>
    <row r="184" spans="1:3" x14ac:dyDescent="0.2">
      <c r="A184" t="s">
        <v>230</v>
      </c>
      <c r="B184">
        <v>8.1999999999999993</v>
      </c>
      <c r="C184">
        <v>5</v>
      </c>
    </row>
    <row r="185" spans="1:3" x14ac:dyDescent="0.2">
      <c r="A185" t="s">
        <v>256</v>
      </c>
      <c r="B185">
        <v>20.6666666666666</v>
      </c>
      <c r="C185">
        <v>3</v>
      </c>
    </row>
    <row r="186" spans="1:3" x14ac:dyDescent="0.2">
      <c r="A186" t="s">
        <v>193</v>
      </c>
      <c r="B186">
        <v>13.4</v>
      </c>
      <c r="C186">
        <v>5</v>
      </c>
    </row>
    <row r="187" spans="1:3" x14ac:dyDescent="0.2">
      <c r="A187" t="s">
        <v>211</v>
      </c>
      <c r="B187">
        <v>13.875</v>
      </c>
      <c r="C187">
        <v>8</v>
      </c>
    </row>
    <row r="188" spans="1:3" x14ac:dyDescent="0.2">
      <c r="A188" t="s">
        <v>234</v>
      </c>
      <c r="B188">
        <v>20.8</v>
      </c>
      <c r="C188">
        <v>5</v>
      </c>
    </row>
    <row r="189" spans="1:3" x14ac:dyDescent="0.2">
      <c r="A189" t="s">
        <v>239</v>
      </c>
      <c r="B189">
        <v>13.9</v>
      </c>
      <c r="C189">
        <v>10</v>
      </c>
    </row>
    <row r="190" spans="1:3" x14ac:dyDescent="0.2">
      <c r="A190" t="s">
        <v>261</v>
      </c>
      <c r="B190">
        <v>12</v>
      </c>
      <c r="C190">
        <v>14</v>
      </c>
    </row>
    <row r="191" spans="1:3" x14ac:dyDescent="0.2">
      <c r="A191" t="s">
        <v>227</v>
      </c>
      <c r="B191">
        <v>13</v>
      </c>
      <c r="C191">
        <v>16</v>
      </c>
    </row>
    <row r="192" spans="1:3" x14ac:dyDescent="0.2">
      <c r="A192" t="s">
        <v>226</v>
      </c>
      <c r="B192">
        <v>10.6666666666666</v>
      </c>
      <c r="C192">
        <v>27</v>
      </c>
    </row>
    <row r="193" spans="1:3" x14ac:dyDescent="0.2">
      <c r="A193" t="s">
        <v>245</v>
      </c>
      <c r="B193">
        <v>7.0930232558139501</v>
      </c>
      <c r="C193">
        <v>43</v>
      </c>
    </row>
    <row r="194" spans="1:3" x14ac:dyDescent="0.2">
      <c r="A194" t="s">
        <v>182</v>
      </c>
      <c r="B194">
        <v>7.8363636363636298</v>
      </c>
      <c r="C194">
        <v>55</v>
      </c>
    </row>
    <row r="195" spans="1:3" x14ac:dyDescent="0.2">
      <c r="A195" t="s">
        <v>206</v>
      </c>
      <c r="B195">
        <v>10.297872340425499</v>
      </c>
      <c r="C195">
        <v>47</v>
      </c>
    </row>
    <row r="196" spans="1:3" x14ac:dyDescent="0.2">
      <c r="A196" t="s">
        <v>209</v>
      </c>
      <c r="B196">
        <v>10.088235294117601</v>
      </c>
      <c r="C196">
        <v>68</v>
      </c>
    </row>
    <row r="197" spans="1:3" x14ac:dyDescent="0.2">
      <c r="A197" t="s">
        <v>258</v>
      </c>
      <c r="B197">
        <v>6.9047619047618998</v>
      </c>
      <c r="C197">
        <v>84</v>
      </c>
    </row>
    <row r="198" spans="1:3" x14ac:dyDescent="0.2">
      <c r="A198" t="s">
        <v>190</v>
      </c>
      <c r="B198">
        <v>10.8051948051948</v>
      </c>
      <c r="C198">
        <v>77</v>
      </c>
    </row>
    <row r="199" spans="1:3" x14ac:dyDescent="0.2">
      <c r="A199" t="s">
        <v>192</v>
      </c>
      <c r="B199">
        <v>10.0927835051546</v>
      </c>
      <c r="C199">
        <v>97</v>
      </c>
    </row>
    <row r="200" spans="1:3" x14ac:dyDescent="0.2">
      <c r="A200" t="s">
        <v>210</v>
      </c>
      <c r="B200">
        <v>10.6412213740458</v>
      </c>
      <c r="C200">
        <v>131</v>
      </c>
    </row>
    <row r="201" spans="1:3" x14ac:dyDescent="0.2">
      <c r="A201" t="s">
        <v>240</v>
      </c>
      <c r="B201">
        <v>8.45614035087719</v>
      </c>
      <c r="C201">
        <v>171</v>
      </c>
    </row>
    <row r="202" spans="1:3" x14ac:dyDescent="0.2">
      <c r="A202" t="s">
        <v>262</v>
      </c>
      <c r="B202">
        <v>11.321212121212101</v>
      </c>
      <c r="C202">
        <v>165</v>
      </c>
    </row>
    <row r="203" spans="1:3" x14ac:dyDescent="0.2">
      <c r="A203" t="s">
        <v>205</v>
      </c>
      <c r="B203">
        <v>12.9716599190283</v>
      </c>
      <c r="C203">
        <v>247</v>
      </c>
    </row>
    <row r="204" spans="1:3" x14ac:dyDescent="0.2">
      <c r="A204" t="s">
        <v>223</v>
      </c>
      <c r="B204">
        <v>12.269624573378801</v>
      </c>
      <c r="C204">
        <v>293</v>
      </c>
    </row>
    <row r="205" spans="1:3" x14ac:dyDescent="0.2">
      <c r="A205" t="s">
        <v>244</v>
      </c>
      <c r="B205">
        <v>15.053691275167701</v>
      </c>
      <c r="C205">
        <v>298</v>
      </c>
    </row>
    <row r="206" spans="1:3" x14ac:dyDescent="0.2">
      <c r="A206" t="s">
        <v>248</v>
      </c>
      <c r="B206">
        <v>13.705202312138701</v>
      </c>
      <c r="C206">
        <v>346</v>
      </c>
    </row>
    <row r="207" spans="1:3" x14ac:dyDescent="0.2">
      <c r="A207" t="s">
        <v>187</v>
      </c>
      <c r="B207">
        <v>13.5982905982905</v>
      </c>
      <c r="C207">
        <v>351</v>
      </c>
    </row>
    <row r="208" spans="1:3" x14ac:dyDescent="0.2">
      <c r="A208" t="s">
        <v>208</v>
      </c>
      <c r="B208">
        <v>14.1536523929471</v>
      </c>
      <c r="C208">
        <v>397</v>
      </c>
    </row>
    <row r="209" spans="1:3" x14ac:dyDescent="0.2">
      <c r="A209" t="s">
        <v>238</v>
      </c>
      <c r="B209">
        <v>21.574923547400601</v>
      </c>
      <c r="C209">
        <v>327</v>
      </c>
    </row>
    <row r="210" spans="1:3" x14ac:dyDescent="0.2">
      <c r="A210" t="s">
        <v>257</v>
      </c>
      <c r="B210">
        <v>14.164383561643801</v>
      </c>
      <c r="C210">
        <v>438</v>
      </c>
    </row>
    <row r="211" spans="1:3" x14ac:dyDescent="0.2">
      <c r="A211" t="s">
        <v>191</v>
      </c>
      <c r="B211">
        <v>23.198324022346299</v>
      </c>
      <c r="C211">
        <v>358</v>
      </c>
    </row>
    <row r="212" spans="1:3" x14ac:dyDescent="0.2">
      <c r="A212" t="s">
        <v>213</v>
      </c>
      <c r="B212">
        <v>20.342424242424201</v>
      </c>
      <c r="C212">
        <v>330</v>
      </c>
    </row>
    <row r="213" spans="1:3" x14ac:dyDescent="0.2">
      <c r="A213" t="s">
        <v>219</v>
      </c>
      <c r="B213">
        <v>33.5075187969924</v>
      </c>
      <c r="C213">
        <v>266</v>
      </c>
    </row>
    <row r="214" spans="1:3" x14ac:dyDescent="0.2">
      <c r="A214" t="s">
        <v>241</v>
      </c>
      <c r="B214">
        <v>26.2671232876712</v>
      </c>
      <c r="C214">
        <v>292</v>
      </c>
    </row>
    <row r="215" spans="1:3" x14ac:dyDescent="0.2">
      <c r="A215" t="s">
        <v>185</v>
      </c>
      <c r="B215">
        <v>47.549549549549504</v>
      </c>
      <c r="C215">
        <v>222</v>
      </c>
    </row>
    <row r="216" spans="1:3" x14ac:dyDescent="0.2">
      <c r="A216" t="s">
        <v>204</v>
      </c>
      <c r="B216">
        <v>23.463949843260099</v>
      </c>
      <c r="C216">
        <v>319</v>
      </c>
    </row>
    <row r="217" spans="1:3" x14ac:dyDescent="0.2">
      <c r="A217" t="s">
        <v>224</v>
      </c>
      <c r="B217">
        <v>27.204724409448801</v>
      </c>
      <c r="C217">
        <v>254</v>
      </c>
    </row>
    <row r="218" spans="1:3" x14ac:dyDescent="0.2">
      <c r="A218" t="s">
        <v>246</v>
      </c>
      <c r="B218">
        <v>24.926070038910499</v>
      </c>
      <c r="C218">
        <v>257</v>
      </c>
    </row>
    <row r="219" spans="1:3" x14ac:dyDescent="0.2">
      <c r="A219" t="s">
        <v>186</v>
      </c>
      <c r="B219">
        <v>26.504132231404899</v>
      </c>
      <c r="C219">
        <v>242</v>
      </c>
    </row>
    <row r="220" spans="1:3" x14ac:dyDescent="0.2">
      <c r="A220" t="s">
        <v>188</v>
      </c>
      <c r="B220">
        <v>20.321167883211601</v>
      </c>
      <c r="C220">
        <v>274</v>
      </c>
    </row>
    <row r="221" spans="1:3" x14ac:dyDescent="0.2">
      <c r="A221" t="s">
        <v>237</v>
      </c>
      <c r="B221">
        <v>23.445283018867901</v>
      </c>
      <c r="C221">
        <v>265</v>
      </c>
    </row>
    <row r="222" spans="1:3" x14ac:dyDescent="0.2">
      <c r="A222" t="s">
        <v>236</v>
      </c>
      <c r="B222">
        <v>28.043478260869499</v>
      </c>
      <c r="C222">
        <v>230</v>
      </c>
    </row>
    <row r="223" spans="1:3" x14ac:dyDescent="0.2">
      <c r="A223" t="s">
        <v>259</v>
      </c>
      <c r="B223">
        <v>28.207547169811299</v>
      </c>
      <c r="C223">
        <v>212</v>
      </c>
    </row>
    <row r="224" spans="1:3" x14ac:dyDescent="0.2">
      <c r="A224" t="s">
        <v>195</v>
      </c>
      <c r="B224">
        <v>26.6826086956521</v>
      </c>
      <c r="C224">
        <v>230</v>
      </c>
    </row>
    <row r="225" spans="1:3" x14ac:dyDescent="0.2">
      <c r="A225" t="s">
        <v>220</v>
      </c>
      <c r="B225">
        <v>26.0205761316872</v>
      </c>
      <c r="C225">
        <v>243</v>
      </c>
    </row>
    <row r="226" spans="1:3" x14ac:dyDescent="0.2">
      <c r="A226" t="s">
        <v>229</v>
      </c>
      <c r="B226">
        <v>27.296296296296202</v>
      </c>
      <c r="C226">
        <v>216</v>
      </c>
    </row>
    <row r="227" spans="1:3" x14ac:dyDescent="0.2">
      <c r="A227" t="s">
        <v>183</v>
      </c>
      <c r="B227">
        <v>27.612440191387499</v>
      </c>
      <c r="C227">
        <v>209</v>
      </c>
    </row>
    <row r="228" spans="1:3" x14ac:dyDescent="0.2">
      <c r="A228" t="s">
        <v>202</v>
      </c>
      <c r="B228">
        <v>29.736318407960098</v>
      </c>
      <c r="C228">
        <v>201</v>
      </c>
    </row>
    <row r="229" spans="1:3" x14ac:dyDescent="0.2">
      <c r="A229" t="s">
        <v>221</v>
      </c>
      <c r="B229">
        <v>28.8373205741626</v>
      </c>
      <c r="C229">
        <v>209</v>
      </c>
    </row>
    <row r="230" spans="1:3" x14ac:dyDescent="0.2">
      <c r="A230" t="s">
        <v>242</v>
      </c>
      <c r="B230">
        <v>27.519230769230699</v>
      </c>
      <c r="C230">
        <v>208</v>
      </c>
    </row>
    <row r="231" spans="1:3" x14ac:dyDescent="0.2">
      <c r="A231" t="s">
        <v>249</v>
      </c>
      <c r="B231">
        <v>36.652694610778397</v>
      </c>
      <c r="C231">
        <v>167</v>
      </c>
    </row>
    <row r="232" spans="1:3" x14ac:dyDescent="0.2">
      <c r="A232" t="s">
        <v>184</v>
      </c>
      <c r="B232">
        <v>44.746666666666599</v>
      </c>
      <c r="C232">
        <v>150</v>
      </c>
    </row>
    <row r="233" spans="1:3" x14ac:dyDescent="0.2">
      <c r="A233" t="s">
        <v>214</v>
      </c>
      <c r="B233">
        <v>33.296116504854297</v>
      </c>
      <c r="C233">
        <v>206</v>
      </c>
    </row>
    <row r="234" spans="1:3" x14ac:dyDescent="0.2">
      <c r="A234" t="s">
        <v>235</v>
      </c>
      <c r="B234">
        <v>24.844339622641499</v>
      </c>
      <c r="C234">
        <v>212</v>
      </c>
    </row>
    <row r="235" spans="1:3" x14ac:dyDescent="0.2">
      <c r="A235" t="s">
        <v>255</v>
      </c>
      <c r="B235">
        <v>35.945945945945901</v>
      </c>
      <c r="C235">
        <v>185</v>
      </c>
    </row>
    <row r="236" spans="1:3" x14ac:dyDescent="0.2">
      <c r="A236" t="s">
        <v>189</v>
      </c>
      <c r="B236">
        <v>37.234285714285697</v>
      </c>
      <c r="C236">
        <v>175</v>
      </c>
    </row>
    <row r="237" spans="1:3" x14ac:dyDescent="0.2">
      <c r="A237" t="s">
        <v>216</v>
      </c>
      <c r="B237">
        <v>29.023474178403699</v>
      </c>
      <c r="C237">
        <v>213</v>
      </c>
    </row>
    <row r="238" spans="1:3" x14ac:dyDescent="0.2">
      <c r="A238" t="s">
        <v>218</v>
      </c>
      <c r="B238">
        <v>31.836065573770401</v>
      </c>
      <c r="C238">
        <v>183</v>
      </c>
    </row>
    <row r="239" spans="1:3" x14ac:dyDescent="0.2">
      <c r="A239" t="s">
        <v>180</v>
      </c>
      <c r="B239">
        <v>51.642857142857103</v>
      </c>
      <c r="C239">
        <v>112</v>
      </c>
    </row>
    <row r="240" spans="1:3" x14ac:dyDescent="0.2">
      <c r="A240" t="s">
        <v>201</v>
      </c>
      <c r="B240">
        <v>38.677165354330697</v>
      </c>
      <c r="C240">
        <v>127</v>
      </c>
    </row>
    <row r="241" spans="1:3" x14ac:dyDescent="0.2">
      <c r="A241" t="s">
        <v>222</v>
      </c>
      <c r="B241">
        <v>44.009090909090901</v>
      </c>
      <c r="C241">
        <v>110</v>
      </c>
    </row>
    <row r="242" spans="1:3" x14ac:dyDescent="0.2">
      <c r="A242" t="s">
        <v>250</v>
      </c>
      <c r="B242">
        <v>75.024390243902403</v>
      </c>
      <c r="C242">
        <v>82</v>
      </c>
    </row>
    <row r="243" spans="1:3" x14ac:dyDescent="0.2">
      <c r="A243" t="s">
        <v>251</v>
      </c>
      <c r="B243">
        <v>77.986666666666594</v>
      </c>
      <c r="C243">
        <v>75</v>
      </c>
    </row>
    <row r="244" spans="1:3" x14ac:dyDescent="0.2">
      <c r="A244" t="s">
        <v>212</v>
      </c>
      <c r="B244">
        <v>62.056818181818102</v>
      </c>
      <c r="C244">
        <v>88</v>
      </c>
    </row>
    <row r="245" spans="1:3" x14ac:dyDescent="0.2">
      <c r="A245" t="s">
        <v>232</v>
      </c>
      <c r="B245">
        <v>53.58</v>
      </c>
      <c r="C245">
        <v>100</v>
      </c>
    </row>
    <row r="246" spans="1:3" x14ac:dyDescent="0.2">
      <c r="A246" t="s">
        <v>231</v>
      </c>
      <c r="B246">
        <v>66.724137931034406</v>
      </c>
      <c r="C246">
        <v>87</v>
      </c>
    </row>
    <row r="247" spans="1:3" x14ac:dyDescent="0.2">
      <c r="A247" t="s">
        <v>254</v>
      </c>
      <c r="B247">
        <v>69.464285714285694</v>
      </c>
      <c r="C247">
        <v>84</v>
      </c>
    </row>
    <row r="248" spans="1:3" x14ac:dyDescent="0.2">
      <c r="A248" t="s">
        <v>196</v>
      </c>
      <c r="B248">
        <v>70.868421052631504</v>
      </c>
      <c r="C248">
        <v>76</v>
      </c>
    </row>
    <row r="249" spans="1:3" x14ac:dyDescent="0.2">
      <c r="A249" t="s">
        <v>217</v>
      </c>
      <c r="B249">
        <v>59.177215189873401</v>
      </c>
      <c r="C249">
        <v>79</v>
      </c>
    </row>
    <row r="250" spans="1:3" x14ac:dyDescent="0.2">
      <c r="A250" t="s">
        <v>247</v>
      </c>
      <c r="B250">
        <v>81.192771084337295</v>
      </c>
      <c r="C250">
        <v>83</v>
      </c>
    </row>
    <row r="251" spans="1:3" x14ac:dyDescent="0.2">
      <c r="A251" t="s">
        <v>179</v>
      </c>
      <c r="B251">
        <v>66.708860759493604</v>
      </c>
      <c r="C251">
        <v>79</v>
      </c>
    </row>
    <row r="252" spans="1:3" x14ac:dyDescent="0.2">
      <c r="A252" t="s">
        <v>199</v>
      </c>
      <c r="B252">
        <v>80.3333333333333</v>
      </c>
      <c r="C252">
        <v>75</v>
      </c>
    </row>
    <row r="253" spans="1:3" x14ac:dyDescent="0.2">
      <c r="A253" t="s">
        <v>203</v>
      </c>
      <c r="B253">
        <v>56.125</v>
      </c>
      <c r="C253">
        <v>72</v>
      </c>
    </row>
    <row r="254" spans="1:3" x14ac:dyDescent="0.2">
      <c r="A254" t="s">
        <v>228</v>
      </c>
      <c r="B254">
        <v>66.589041095890394</v>
      </c>
      <c r="C254">
        <v>73</v>
      </c>
    </row>
    <row r="255" spans="1:3" x14ac:dyDescent="0.2">
      <c r="A255" t="s">
        <v>252</v>
      </c>
      <c r="B255">
        <v>66.292307692307602</v>
      </c>
      <c r="C255">
        <v>65</v>
      </c>
    </row>
    <row r="256" spans="1:3" x14ac:dyDescent="0.2">
      <c r="A256" t="s">
        <v>194</v>
      </c>
      <c r="B256">
        <v>58.7</v>
      </c>
      <c r="C256">
        <v>70</v>
      </c>
    </row>
    <row r="257" spans="1:3" x14ac:dyDescent="0.2">
      <c r="A257" t="s">
        <v>215</v>
      </c>
      <c r="B257">
        <v>935.01492537313402</v>
      </c>
      <c r="C257">
        <v>67</v>
      </c>
    </row>
    <row r="258" spans="1:3" x14ac:dyDescent="0.2">
      <c r="A258" t="s">
        <v>233</v>
      </c>
      <c r="B258">
        <v>43.843373493975903</v>
      </c>
      <c r="C258">
        <v>83</v>
      </c>
    </row>
    <row r="259" spans="1:3" x14ac:dyDescent="0.2">
      <c r="A259" t="s">
        <v>253</v>
      </c>
      <c r="B259">
        <v>56.914285714285697</v>
      </c>
      <c r="C259">
        <v>70</v>
      </c>
    </row>
    <row r="260" spans="1:3" x14ac:dyDescent="0.2">
      <c r="A260" t="s">
        <v>260</v>
      </c>
      <c r="B260">
        <v>46.5833333333333</v>
      </c>
      <c r="C260">
        <v>84</v>
      </c>
    </row>
    <row r="261" spans="1:3" x14ac:dyDescent="0.2">
      <c r="A261" t="s">
        <v>198</v>
      </c>
      <c r="B261">
        <v>5.8953488372093004</v>
      </c>
      <c r="C261">
        <v>86</v>
      </c>
    </row>
    <row r="262" spans="1:3" x14ac:dyDescent="0.2">
      <c r="A262" t="s">
        <v>178</v>
      </c>
      <c r="B262">
        <v>68.918367346938695</v>
      </c>
      <c r="C262">
        <v>98</v>
      </c>
    </row>
    <row r="264" spans="1:3" x14ac:dyDescent="0.2">
      <c r="A264" t="s">
        <v>314</v>
      </c>
      <c r="B264">
        <v>3</v>
      </c>
      <c r="C264">
        <v>1</v>
      </c>
    </row>
    <row r="265" spans="1:3" x14ac:dyDescent="0.2">
      <c r="A265" t="s">
        <v>281</v>
      </c>
      <c r="B265">
        <v>8</v>
      </c>
      <c r="C265">
        <v>2</v>
      </c>
    </row>
    <row r="266" spans="1:3" x14ac:dyDescent="0.2">
      <c r="A266" t="s">
        <v>306</v>
      </c>
      <c r="B266">
        <v>5.5</v>
      </c>
      <c r="C266">
        <v>4</v>
      </c>
    </row>
    <row r="267" spans="1:3" x14ac:dyDescent="0.2">
      <c r="A267" t="s">
        <v>276</v>
      </c>
      <c r="B267">
        <v>29</v>
      </c>
      <c r="C267">
        <v>1</v>
      </c>
    </row>
    <row r="268" spans="1:3" x14ac:dyDescent="0.2">
      <c r="A268" t="s">
        <v>294</v>
      </c>
      <c r="B268">
        <v>9</v>
      </c>
      <c r="C268">
        <v>5</v>
      </c>
    </row>
    <row r="269" spans="1:3" x14ac:dyDescent="0.2">
      <c r="A269" t="s">
        <v>311</v>
      </c>
      <c r="B269">
        <v>10.25</v>
      </c>
      <c r="C269">
        <v>4</v>
      </c>
    </row>
    <row r="270" spans="1:3" x14ac:dyDescent="0.2">
      <c r="A270" t="s">
        <v>283</v>
      </c>
      <c r="B270">
        <v>7.25</v>
      </c>
      <c r="C270">
        <v>8</v>
      </c>
    </row>
    <row r="271" spans="1:3" x14ac:dyDescent="0.2">
      <c r="A271" t="s">
        <v>301</v>
      </c>
      <c r="B271">
        <v>6.2941176470588198</v>
      </c>
      <c r="C271">
        <v>17</v>
      </c>
    </row>
    <row r="272" spans="1:3" x14ac:dyDescent="0.2">
      <c r="A272" t="s">
        <v>270</v>
      </c>
      <c r="B272">
        <v>5.5454545454545396</v>
      </c>
      <c r="C272">
        <v>22</v>
      </c>
    </row>
    <row r="273" spans="1:3" x14ac:dyDescent="0.2">
      <c r="A273" t="s">
        <v>290</v>
      </c>
      <c r="B273">
        <v>5.9230769230769198</v>
      </c>
      <c r="C273">
        <v>26</v>
      </c>
    </row>
    <row r="274" spans="1:3" x14ac:dyDescent="0.2">
      <c r="A274" t="s">
        <v>313</v>
      </c>
      <c r="B274">
        <v>5.6</v>
      </c>
      <c r="C274">
        <v>40</v>
      </c>
    </row>
    <row r="275" spans="1:3" x14ac:dyDescent="0.2">
      <c r="A275" t="s">
        <v>279</v>
      </c>
      <c r="B275">
        <v>4.1864406779661003</v>
      </c>
      <c r="C275">
        <v>59</v>
      </c>
    </row>
    <row r="276" spans="1:3" x14ac:dyDescent="0.2">
      <c r="A276" t="s">
        <v>300</v>
      </c>
      <c r="B276">
        <v>5.1917808219178001</v>
      </c>
      <c r="C276">
        <v>73</v>
      </c>
    </row>
    <row r="277" spans="1:3" x14ac:dyDescent="0.2">
      <c r="A277" t="s">
        <v>284</v>
      </c>
      <c r="B277">
        <v>7.6741573033707802</v>
      </c>
      <c r="C277">
        <v>89</v>
      </c>
    </row>
    <row r="278" spans="1:3" x14ac:dyDescent="0.2">
      <c r="A278" t="s">
        <v>308</v>
      </c>
      <c r="B278">
        <v>7.75</v>
      </c>
      <c r="C278">
        <v>160</v>
      </c>
    </row>
    <row r="279" spans="1:3" x14ac:dyDescent="0.2">
      <c r="A279" t="s">
        <v>269</v>
      </c>
      <c r="B279">
        <v>10.5935483870967</v>
      </c>
      <c r="C279">
        <v>155</v>
      </c>
    </row>
    <row r="280" spans="1:3" x14ac:dyDescent="0.2">
      <c r="A280" t="s">
        <v>298</v>
      </c>
      <c r="B280">
        <v>8.6632653061224492</v>
      </c>
      <c r="C280">
        <v>196</v>
      </c>
    </row>
    <row r="281" spans="1:3" x14ac:dyDescent="0.2">
      <c r="A281" t="s">
        <v>312</v>
      </c>
      <c r="B281">
        <v>13.062146892655299</v>
      </c>
      <c r="C281">
        <v>177</v>
      </c>
    </row>
    <row r="282" spans="1:3" x14ac:dyDescent="0.2">
      <c r="A282" t="s">
        <v>288</v>
      </c>
      <c r="B282">
        <v>18.764705882352899</v>
      </c>
      <c r="C282">
        <v>153</v>
      </c>
    </row>
    <row r="283" spans="1:3" x14ac:dyDescent="0.2">
      <c r="A283" t="s">
        <v>303</v>
      </c>
      <c r="B283">
        <v>12.2216981132075</v>
      </c>
      <c r="C283">
        <v>212</v>
      </c>
    </row>
    <row r="284" spans="1:3" x14ac:dyDescent="0.2">
      <c r="A284" t="s">
        <v>264</v>
      </c>
      <c r="B284">
        <v>19.308139534883701</v>
      </c>
      <c r="C284">
        <v>172</v>
      </c>
    </row>
    <row r="285" spans="1:3" x14ac:dyDescent="0.2">
      <c r="A285" t="s">
        <v>291</v>
      </c>
      <c r="B285">
        <v>31.878571428571401</v>
      </c>
      <c r="C285">
        <v>140</v>
      </c>
    </row>
    <row r="286" spans="1:3" x14ac:dyDescent="0.2">
      <c r="A286" t="s">
        <v>317</v>
      </c>
      <c r="B286">
        <v>43.057851239669397</v>
      </c>
      <c r="C286">
        <v>121</v>
      </c>
    </row>
    <row r="287" spans="1:3" x14ac:dyDescent="0.2">
      <c r="A287" t="s">
        <v>277</v>
      </c>
      <c r="B287">
        <v>27.685714285714202</v>
      </c>
      <c r="C287">
        <v>140</v>
      </c>
    </row>
    <row r="288" spans="1:3" x14ac:dyDescent="0.2">
      <c r="A288" t="s">
        <v>297</v>
      </c>
      <c r="B288">
        <v>31.680327868852402</v>
      </c>
      <c r="C288">
        <v>122</v>
      </c>
    </row>
    <row r="289" spans="1:3" x14ac:dyDescent="0.2">
      <c r="A289" t="s">
        <v>266</v>
      </c>
      <c r="B289">
        <v>23.8156028368794</v>
      </c>
      <c r="C289">
        <v>141</v>
      </c>
    </row>
    <row r="290" spans="1:3" x14ac:dyDescent="0.2">
      <c r="A290" t="s">
        <v>285</v>
      </c>
      <c r="B290">
        <v>29.736434108527099</v>
      </c>
      <c r="C290">
        <v>129</v>
      </c>
    </row>
    <row r="291" spans="1:3" x14ac:dyDescent="0.2">
      <c r="A291" t="s">
        <v>307</v>
      </c>
      <c r="B291">
        <v>29.6037735849056</v>
      </c>
      <c r="C291">
        <v>106</v>
      </c>
    </row>
    <row r="292" spans="1:3" x14ac:dyDescent="0.2">
      <c r="A292" t="s">
        <v>273</v>
      </c>
      <c r="B292">
        <v>39.788888888888799</v>
      </c>
      <c r="C292">
        <v>90</v>
      </c>
    </row>
    <row r="293" spans="1:3" x14ac:dyDescent="0.2">
      <c r="A293" t="s">
        <v>280</v>
      </c>
      <c r="B293">
        <v>39</v>
      </c>
      <c r="C293">
        <v>98</v>
      </c>
    </row>
    <row r="294" spans="1:3" x14ac:dyDescent="0.2">
      <c r="A294" t="s">
        <v>287</v>
      </c>
      <c r="B294">
        <v>37.460784313725398</v>
      </c>
      <c r="C294">
        <v>102</v>
      </c>
    </row>
    <row r="295" spans="1:3" x14ac:dyDescent="0.2">
      <c r="A295" t="s">
        <v>302</v>
      </c>
      <c r="B295">
        <v>55.0416666666666</v>
      </c>
      <c r="C295">
        <v>72</v>
      </c>
    </row>
    <row r="296" spans="1:3" x14ac:dyDescent="0.2">
      <c r="A296" t="s">
        <v>265</v>
      </c>
      <c r="B296">
        <v>39.5463917525773</v>
      </c>
      <c r="C296">
        <v>97</v>
      </c>
    </row>
    <row r="297" spans="1:3" x14ac:dyDescent="0.2">
      <c r="A297" t="s">
        <v>292</v>
      </c>
      <c r="B297">
        <v>53.633802816901401</v>
      </c>
      <c r="C297">
        <v>71</v>
      </c>
    </row>
    <row r="298" spans="1:3" x14ac:dyDescent="0.2">
      <c r="A298" t="s">
        <v>315</v>
      </c>
      <c r="B298">
        <v>44.8541666666666</v>
      </c>
      <c r="C298">
        <v>96</v>
      </c>
    </row>
    <row r="299" spans="1:3" x14ac:dyDescent="0.2">
      <c r="A299" t="s">
        <v>278</v>
      </c>
      <c r="B299">
        <v>47.36</v>
      </c>
      <c r="C299">
        <v>75</v>
      </c>
    </row>
    <row r="300" spans="1:3" x14ac:dyDescent="0.2">
      <c r="A300" t="s">
        <v>296</v>
      </c>
      <c r="B300">
        <v>29.911111111111101</v>
      </c>
      <c r="C300">
        <v>90</v>
      </c>
    </row>
    <row r="301" spans="1:3" x14ac:dyDescent="0.2">
      <c r="A301" t="s">
        <v>268</v>
      </c>
      <c r="B301">
        <v>46.445783132530103</v>
      </c>
      <c r="C301">
        <v>83</v>
      </c>
    </row>
    <row r="302" spans="1:3" x14ac:dyDescent="0.2">
      <c r="A302" t="s">
        <v>289</v>
      </c>
      <c r="B302">
        <v>86.846153846153797</v>
      </c>
      <c r="C302">
        <v>52</v>
      </c>
    </row>
    <row r="303" spans="1:3" x14ac:dyDescent="0.2">
      <c r="A303" t="s">
        <v>309</v>
      </c>
      <c r="B303">
        <v>50.523809523809497</v>
      </c>
      <c r="C303">
        <v>63</v>
      </c>
    </row>
    <row r="304" spans="1:3" x14ac:dyDescent="0.2">
      <c r="A304" t="s">
        <v>272</v>
      </c>
      <c r="B304">
        <v>75.934782608695599</v>
      </c>
      <c r="C304">
        <v>46</v>
      </c>
    </row>
    <row r="305" spans="1:3" x14ac:dyDescent="0.2">
      <c r="A305" t="s">
        <v>293</v>
      </c>
      <c r="B305">
        <v>115.153846153846</v>
      </c>
      <c r="C305">
        <v>39</v>
      </c>
    </row>
    <row r="306" spans="1:3" x14ac:dyDescent="0.2">
      <c r="A306" t="s">
        <v>316</v>
      </c>
      <c r="B306">
        <v>101.710526315789</v>
      </c>
      <c r="C306">
        <v>38</v>
      </c>
    </row>
    <row r="307" spans="1:3" x14ac:dyDescent="0.2">
      <c r="A307" t="s">
        <v>275</v>
      </c>
      <c r="B307">
        <v>102.27027027027</v>
      </c>
      <c r="C307">
        <v>37</v>
      </c>
    </row>
    <row r="308" spans="1:3" x14ac:dyDescent="0.2">
      <c r="A308" t="s">
        <v>304</v>
      </c>
      <c r="B308">
        <v>118.40625</v>
      </c>
      <c r="C308">
        <v>32</v>
      </c>
    </row>
    <row r="309" spans="1:3" x14ac:dyDescent="0.2">
      <c r="A309" t="s">
        <v>267</v>
      </c>
      <c r="B309">
        <v>71.341463414634106</v>
      </c>
      <c r="C309">
        <v>41</v>
      </c>
    </row>
    <row r="310" spans="1:3" x14ac:dyDescent="0.2">
      <c r="A310" t="s">
        <v>295</v>
      </c>
      <c r="B310">
        <v>85.571428571428498</v>
      </c>
      <c r="C310">
        <v>42</v>
      </c>
    </row>
    <row r="311" spans="1:3" x14ac:dyDescent="0.2">
      <c r="A311" t="s">
        <v>310</v>
      </c>
      <c r="B311">
        <v>133.31428571428501</v>
      </c>
      <c r="C311">
        <v>35</v>
      </c>
    </row>
    <row r="312" spans="1:3" x14ac:dyDescent="0.2">
      <c r="A312" t="s">
        <v>282</v>
      </c>
      <c r="B312">
        <v>115.44</v>
      </c>
      <c r="C312">
        <v>25</v>
      </c>
    </row>
    <row r="313" spans="1:3" x14ac:dyDescent="0.2">
      <c r="A313" t="s">
        <v>299</v>
      </c>
      <c r="B313">
        <v>89.3333333333333</v>
      </c>
      <c r="C313">
        <v>36</v>
      </c>
    </row>
    <row r="314" spans="1:3" x14ac:dyDescent="0.2">
      <c r="A314" t="s">
        <v>271</v>
      </c>
      <c r="B314">
        <v>114.384615384615</v>
      </c>
      <c r="C314">
        <v>26</v>
      </c>
    </row>
    <row r="315" spans="1:3" x14ac:dyDescent="0.2">
      <c r="A315" t="s">
        <v>286</v>
      </c>
      <c r="B315">
        <v>66.6279069767441</v>
      </c>
      <c r="C315">
        <v>43</v>
      </c>
    </row>
    <row r="316" spans="1:3" x14ac:dyDescent="0.2">
      <c r="A316" t="s">
        <v>305</v>
      </c>
      <c r="B316">
        <v>76.179487179487097</v>
      </c>
      <c r="C316">
        <v>39</v>
      </c>
    </row>
    <row r="317" spans="1:3" x14ac:dyDescent="0.2">
      <c r="A317" t="s">
        <v>274</v>
      </c>
      <c r="B317">
        <v>8.6857142857142797</v>
      </c>
      <c r="C317">
        <v>35</v>
      </c>
    </row>
    <row r="318" spans="1:3" x14ac:dyDescent="0.2">
      <c r="A318" t="s">
        <v>263</v>
      </c>
      <c r="B318">
        <v>7.7313432835820803</v>
      </c>
      <c r="C318">
        <v>67</v>
      </c>
    </row>
    <row r="320" spans="1:3" x14ac:dyDescent="0.2">
      <c r="A320" t="s">
        <v>333</v>
      </c>
      <c r="B320">
        <v>5</v>
      </c>
      <c r="C320">
        <v>1</v>
      </c>
    </row>
    <row r="321" spans="1:3" x14ac:dyDescent="0.2">
      <c r="A321" t="s">
        <v>334</v>
      </c>
      <c r="B321">
        <v>10</v>
      </c>
      <c r="C321">
        <v>1</v>
      </c>
    </row>
    <row r="322" spans="1:3" x14ac:dyDescent="0.2">
      <c r="A322" t="s">
        <v>337</v>
      </c>
      <c r="B322">
        <v>2.6666666666666599</v>
      </c>
      <c r="C322">
        <v>3</v>
      </c>
    </row>
    <row r="323" spans="1:3" x14ac:dyDescent="0.2">
      <c r="A323" t="s">
        <v>332</v>
      </c>
      <c r="B323">
        <v>2.6666666666666599</v>
      </c>
      <c r="C323">
        <v>6</v>
      </c>
    </row>
    <row r="324" spans="1:3" x14ac:dyDescent="0.2">
      <c r="A324" t="s">
        <v>340</v>
      </c>
      <c r="B324">
        <v>2.88888888888888</v>
      </c>
      <c r="C324">
        <v>9</v>
      </c>
    </row>
    <row r="325" spans="1:3" x14ac:dyDescent="0.2">
      <c r="A325" t="s">
        <v>335</v>
      </c>
      <c r="B325">
        <v>2.4761904761904701</v>
      </c>
      <c r="C325">
        <v>21</v>
      </c>
    </row>
    <row r="326" spans="1:3" x14ac:dyDescent="0.2">
      <c r="A326" t="s">
        <v>336</v>
      </c>
      <c r="B326">
        <v>3.4473684210526301</v>
      </c>
      <c r="C326">
        <v>38</v>
      </c>
    </row>
    <row r="327" spans="1:3" x14ac:dyDescent="0.2">
      <c r="A327" t="s">
        <v>338</v>
      </c>
      <c r="B327">
        <v>3.9836065573770401</v>
      </c>
      <c r="C327">
        <v>61</v>
      </c>
    </row>
    <row r="328" spans="1:3" x14ac:dyDescent="0.2">
      <c r="A328" t="s">
        <v>339</v>
      </c>
      <c r="B328">
        <v>7.0941176470588196</v>
      </c>
      <c r="C328">
        <v>85</v>
      </c>
    </row>
    <row r="329" spans="1:3" x14ac:dyDescent="0.2">
      <c r="A329" t="s">
        <v>342</v>
      </c>
      <c r="B329">
        <v>10.6543209876543</v>
      </c>
      <c r="C329">
        <v>81</v>
      </c>
    </row>
    <row r="330" spans="1:3" x14ac:dyDescent="0.2">
      <c r="A330" t="s">
        <v>321</v>
      </c>
      <c r="B330">
        <v>46.590909090909001</v>
      </c>
      <c r="C330">
        <v>44</v>
      </c>
    </row>
    <row r="331" spans="1:3" x14ac:dyDescent="0.2">
      <c r="A331" t="s">
        <v>325</v>
      </c>
      <c r="B331">
        <v>42.837209302325498</v>
      </c>
      <c r="C331">
        <v>43</v>
      </c>
    </row>
    <row r="332" spans="1:3" x14ac:dyDescent="0.2">
      <c r="A332" t="s">
        <v>341</v>
      </c>
      <c r="B332">
        <v>49.184210526315702</v>
      </c>
      <c r="C332">
        <v>38</v>
      </c>
    </row>
    <row r="333" spans="1:3" x14ac:dyDescent="0.2">
      <c r="A333" t="s">
        <v>331</v>
      </c>
      <c r="B333">
        <v>65.636363636363598</v>
      </c>
      <c r="C333">
        <v>33</v>
      </c>
    </row>
    <row r="334" spans="1:3" x14ac:dyDescent="0.2">
      <c r="A334" t="s">
        <v>344</v>
      </c>
      <c r="B334">
        <v>85.363636363636303</v>
      </c>
      <c r="C334">
        <v>33</v>
      </c>
    </row>
    <row r="335" spans="1:3" x14ac:dyDescent="0.2">
      <c r="A335" t="s">
        <v>319</v>
      </c>
      <c r="B335">
        <v>99.518518518518505</v>
      </c>
      <c r="C335">
        <v>27</v>
      </c>
    </row>
    <row r="336" spans="1:3" x14ac:dyDescent="0.2">
      <c r="A336" t="s">
        <v>322</v>
      </c>
      <c r="B336">
        <v>70.272727272727195</v>
      </c>
      <c r="C336">
        <v>33</v>
      </c>
    </row>
    <row r="337" spans="1:3" x14ac:dyDescent="0.2">
      <c r="A337" t="s">
        <v>323</v>
      </c>
      <c r="B337">
        <v>57.387096774193502</v>
      </c>
      <c r="C337">
        <v>31</v>
      </c>
    </row>
    <row r="338" spans="1:3" x14ac:dyDescent="0.2">
      <c r="A338" t="s">
        <v>343</v>
      </c>
      <c r="B338">
        <v>98.952380952380906</v>
      </c>
      <c r="C338">
        <v>21</v>
      </c>
    </row>
    <row r="339" spans="1:3" x14ac:dyDescent="0.2">
      <c r="A339" t="s">
        <v>328</v>
      </c>
      <c r="B339">
        <v>121.04545454545401</v>
      </c>
      <c r="C339">
        <v>22</v>
      </c>
    </row>
    <row r="340" spans="1:3" x14ac:dyDescent="0.2">
      <c r="A340" t="s">
        <v>320</v>
      </c>
      <c r="B340">
        <v>218.75</v>
      </c>
      <c r="C340">
        <v>12</v>
      </c>
    </row>
    <row r="341" spans="1:3" x14ac:dyDescent="0.2">
      <c r="A341" t="s">
        <v>324</v>
      </c>
      <c r="B341">
        <v>76.538461538461505</v>
      </c>
      <c r="C341">
        <v>26</v>
      </c>
    </row>
    <row r="342" spans="1:3" x14ac:dyDescent="0.2">
      <c r="A342" t="s">
        <v>326</v>
      </c>
      <c r="B342">
        <v>148.666666666666</v>
      </c>
      <c r="C342">
        <v>18</v>
      </c>
    </row>
    <row r="343" spans="1:3" x14ac:dyDescent="0.2">
      <c r="A343" t="s">
        <v>327</v>
      </c>
      <c r="B343">
        <v>216.5</v>
      </c>
      <c r="C343">
        <v>10</v>
      </c>
    </row>
    <row r="344" spans="1:3" x14ac:dyDescent="0.2">
      <c r="A344" t="s">
        <v>329</v>
      </c>
      <c r="B344">
        <v>112.35294117647</v>
      </c>
      <c r="C344">
        <v>17</v>
      </c>
    </row>
    <row r="345" spans="1:3" x14ac:dyDescent="0.2">
      <c r="A345" t="s">
        <v>330</v>
      </c>
      <c r="B345">
        <v>12.6</v>
      </c>
      <c r="C345">
        <v>15</v>
      </c>
    </row>
    <row r="346" spans="1:3" x14ac:dyDescent="0.2">
      <c r="A346" t="s">
        <v>318</v>
      </c>
      <c r="B346">
        <v>20.592105263157801</v>
      </c>
      <c r="C346">
        <v>76</v>
      </c>
    </row>
    <row r="348" spans="1:3" x14ac:dyDescent="0.2">
      <c r="A348">
        <v>2005</v>
      </c>
      <c r="B348">
        <v>2.5714285714285698</v>
      </c>
      <c r="C348">
        <v>7</v>
      </c>
    </row>
    <row r="349" spans="1:3" x14ac:dyDescent="0.2">
      <c r="A349">
        <v>2006</v>
      </c>
      <c r="B349">
        <v>2.7857142857142798</v>
      </c>
      <c r="C349">
        <v>14</v>
      </c>
    </row>
    <row r="350" spans="1:3" x14ac:dyDescent="0.2">
      <c r="A350">
        <v>2007</v>
      </c>
      <c r="B350">
        <v>15.6086956521739</v>
      </c>
      <c r="C350">
        <v>23</v>
      </c>
    </row>
    <row r="351" spans="1:3" x14ac:dyDescent="0.2">
      <c r="A351">
        <v>2008</v>
      </c>
      <c r="B351">
        <v>32.6666666666666</v>
      </c>
      <c r="C351">
        <v>27</v>
      </c>
    </row>
    <row r="352" spans="1:3" x14ac:dyDescent="0.2">
      <c r="A352">
        <v>2009</v>
      </c>
      <c r="B352">
        <v>75.052631578947299</v>
      </c>
      <c r="C352">
        <v>19</v>
      </c>
    </row>
    <row r="353" spans="1:3" x14ac:dyDescent="0.2">
      <c r="A353">
        <v>2010</v>
      </c>
      <c r="B353">
        <v>122.941176470588</v>
      </c>
      <c r="C353">
        <v>17</v>
      </c>
    </row>
    <row r="354" spans="1:3" x14ac:dyDescent="0.2">
      <c r="A354">
        <v>2011</v>
      </c>
      <c r="B354">
        <v>79.533333333333303</v>
      </c>
      <c r="C354">
        <v>15</v>
      </c>
    </row>
    <row r="355" spans="1:3" x14ac:dyDescent="0.2">
      <c r="A355">
        <v>2012</v>
      </c>
      <c r="B355">
        <v>99.6666666666666</v>
      </c>
      <c r="C355">
        <v>15</v>
      </c>
    </row>
    <row r="356" spans="1:3" x14ac:dyDescent="0.2">
      <c r="A356">
        <v>2013</v>
      </c>
      <c r="B356">
        <v>179.111111111111</v>
      </c>
      <c r="C356">
        <v>9</v>
      </c>
    </row>
    <row r="357" spans="1:3" x14ac:dyDescent="0.2">
      <c r="A357">
        <v>2014</v>
      </c>
      <c r="B357">
        <v>152.42857142857099</v>
      </c>
      <c r="C357">
        <v>7</v>
      </c>
    </row>
    <row r="358" spans="1:3" x14ac:dyDescent="0.2">
      <c r="A358">
        <v>2015</v>
      </c>
      <c r="B358">
        <v>14.5555555555555</v>
      </c>
      <c r="C358">
        <v>9</v>
      </c>
    </row>
  </sheetData>
  <sortState ref="A348:C358">
    <sortCondition ref="A348:A35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topLeftCell="A347" workbookViewId="0">
      <selection activeCell="N360" sqref="N360"/>
    </sheetView>
  </sheetViews>
  <sheetFormatPr baseColWidth="10" defaultRowHeight="16" x14ac:dyDescent="0.2"/>
  <cols>
    <col min="2" max="2" width="22.1640625" bestFit="1" customWidth="1"/>
  </cols>
  <sheetData>
    <row r="1" spans="1:8" x14ac:dyDescent="0.2">
      <c r="A1" t="s">
        <v>702</v>
      </c>
      <c r="B1" t="s">
        <v>703</v>
      </c>
      <c r="C1" t="s">
        <v>704</v>
      </c>
      <c r="F1" t="s">
        <v>705</v>
      </c>
      <c r="G1" t="s">
        <v>706</v>
      </c>
      <c r="H1" t="s">
        <v>707</v>
      </c>
    </row>
    <row r="2" spans="1:8" x14ac:dyDescent="0.2">
      <c r="A2" t="s">
        <v>345</v>
      </c>
      <c r="B2" t="s">
        <v>346</v>
      </c>
      <c r="C2" t="s">
        <v>708</v>
      </c>
      <c r="F2" s="3">
        <v>1</v>
      </c>
      <c r="G2" s="3">
        <f>AVERAGE(C2:C178)</f>
        <v>3.0681685676305779E-2</v>
      </c>
      <c r="H2" s="3">
        <f>STDEV(C2:C178)</f>
        <v>9.2023032678446609E-2</v>
      </c>
    </row>
    <row r="3" spans="1:8" x14ac:dyDescent="0.2">
      <c r="A3" t="s">
        <v>345</v>
      </c>
      <c r="B3" t="s">
        <v>347</v>
      </c>
      <c r="C3">
        <v>1</v>
      </c>
      <c r="F3" s="3">
        <v>2</v>
      </c>
      <c r="G3" s="3">
        <f>AVERAGE(C179:C268)</f>
        <v>3.5131455885160354E-2</v>
      </c>
      <c r="H3" s="3">
        <f>STDEV(C179:C268)</f>
        <v>0.11444297933125835</v>
      </c>
    </row>
    <row r="4" spans="1:8" x14ac:dyDescent="0.2">
      <c r="A4" t="s">
        <v>345</v>
      </c>
      <c r="B4" t="s">
        <v>348</v>
      </c>
      <c r="C4" t="s">
        <v>708</v>
      </c>
      <c r="F4" s="3">
        <v>3</v>
      </c>
      <c r="G4" s="3">
        <f>AVERAGE(C269:C328)</f>
        <v>3.9649782961119436E-2</v>
      </c>
      <c r="H4" s="3">
        <f>STDEV(C269:C328)</f>
        <v>0.13439469939037796</v>
      </c>
    </row>
    <row r="5" spans="1:8" x14ac:dyDescent="0.2">
      <c r="A5" t="s">
        <v>345</v>
      </c>
      <c r="B5" t="s">
        <v>349</v>
      </c>
      <c r="C5">
        <v>0.133333333333333</v>
      </c>
      <c r="F5" s="3">
        <v>6</v>
      </c>
      <c r="G5" s="3">
        <f>AVERAGE(C329:C358)</f>
        <v>5.7475926516605706E-2</v>
      </c>
      <c r="H5" s="3">
        <f>STDEV(C329:C358)</f>
        <v>0.18389152956549437</v>
      </c>
    </row>
    <row r="6" spans="1:8" x14ac:dyDescent="0.2">
      <c r="A6" t="s">
        <v>345</v>
      </c>
      <c r="B6" t="s">
        <v>350</v>
      </c>
      <c r="C6">
        <v>0.19642857142857101</v>
      </c>
      <c r="F6" s="3">
        <v>12</v>
      </c>
      <c r="G6" s="3">
        <f>AVERAGE(C359:C373)</f>
        <v>2.765562079680255E-2</v>
      </c>
      <c r="H6" s="3">
        <f>STDEV(C359:C373)</f>
        <v>5.407675731656459E-2</v>
      </c>
    </row>
    <row r="7" spans="1:8" x14ac:dyDescent="0.2">
      <c r="A7" t="s">
        <v>345</v>
      </c>
      <c r="B7" t="s">
        <v>351</v>
      </c>
      <c r="C7">
        <v>0.180555555555555</v>
      </c>
    </row>
    <row r="8" spans="1:8" x14ac:dyDescent="0.2">
      <c r="A8" t="s">
        <v>345</v>
      </c>
      <c r="B8" t="s">
        <v>352</v>
      </c>
      <c r="C8">
        <v>0.16339869281045699</v>
      </c>
    </row>
    <row r="9" spans="1:8" x14ac:dyDescent="0.2">
      <c r="A9" t="s">
        <v>345</v>
      </c>
      <c r="B9" t="s">
        <v>353</v>
      </c>
      <c r="C9">
        <v>0.164615384615384</v>
      </c>
    </row>
    <row r="10" spans="1:8" x14ac:dyDescent="0.2">
      <c r="A10" t="s">
        <v>345</v>
      </c>
      <c r="B10" t="s">
        <v>354</v>
      </c>
      <c r="C10">
        <v>0.48769230769230698</v>
      </c>
    </row>
    <row r="11" spans="1:8" x14ac:dyDescent="0.2">
      <c r="A11" t="s">
        <v>345</v>
      </c>
      <c r="B11" t="s">
        <v>355</v>
      </c>
      <c r="C11">
        <v>0.13279857397504399</v>
      </c>
    </row>
    <row r="12" spans="1:8" x14ac:dyDescent="0.2">
      <c r="A12" t="s">
        <v>345</v>
      </c>
      <c r="B12" t="s">
        <v>356</v>
      </c>
      <c r="C12">
        <v>6.2593144560357597E-2</v>
      </c>
    </row>
    <row r="13" spans="1:8" x14ac:dyDescent="0.2">
      <c r="A13" t="s">
        <v>345</v>
      </c>
      <c r="B13" t="s">
        <v>357</v>
      </c>
      <c r="C13">
        <v>9.5102111457251601E-2</v>
      </c>
    </row>
    <row r="14" spans="1:8" x14ac:dyDescent="0.2">
      <c r="A14" t="s">
        <v>345</v>
      </c>
      <c r="B14" t="s">
        <v>358</v>
      </c>
      <c r="C14">
        <v>7.6999270149098104E-2</v>
      </c>
    </row>
    <row r="15" spans="1:8" x14ac:dyDescent="0.2">
      <c r="A15" t="s">
        <v>345</v>
      </c>
      <c r="B15" t="s">
        <v>359</v>
      </c>
      <c r="C15">
        <v>0.18437500000000001</v>
      </c>
    </row>
    <row r="16" spans="1:8" x14ac:dyDescent="0.2">
      <c r="A16" t="s">
        <v>345</v>
      </c>
      <c r="B16" t="s">
        <v>360</v>
      </c>
      <c r="C16">
        <v>0.12700228832951899</v>
      </c>
    </row>
    <row r="17" spans="1:3" x14ac:dyDescent="0.2">
      <c r="A17" t="s">
        <v>345</v>
      </c>
      <c r="B17" t="s">
        <v>361</v>
      </c>
      <c r="C17">
        <v>0.124011766868909</v>
      </c>
    </row>
    <row r="18" spans="1:3" x14ac:dyDescent="0.2">
      <c r="A18" t="s">
        <v>345</v>
      </c>
      <c r="B18" t="s">
        <v>362</v>
      </c>
      <c r="C18">
        <v>8.7703435804701593E-2</v>
      </c>
    </row>
    <row r="19" spans="1:3" x14ac:dyDescent="0.2">
      <c r="A19" t="s">
        <v>345</v>
      </c>
      <c r="B19" t="s">
        <v>363</v>
      </c>
      <c r="C19">
        <v>8.6003385657125203E-2</v>
      </c>
    </row>
    <row r="20" spans="1:3" x14ac:dyDescent="0.2">
      <c r="A20" t="s">
        <v>345</v>
      </c>
      <c r="B20" t="s">
        <v>364</v>
      </c>
      <c r="C20">
        <v>9.0242870651470602E-2</v>
      </c>
    </row>
    <row r="21" spans="1:3" x14ac:dyDescent="0.2">
      <c r="A21" t="s">
        <v>345</v>
      </c>
      <c r="B21" t="s">
        <v>365</v>
      </c>
      <c r="C21">
        <v>0.13567164179104399</v>
      </c>
    </row>
    <row r="22" spans="1:3" x14ac:dyDescent="0.2">
      <c r="A22" t="s">
        <v>345</v>
      </c>
      <c r="B22" t="s">
        <v>366</v>
      </c>
      <c r="C22">
        <v>0.124248987906449</v>
      </c>
    </row>
    <row r="23" spans="1:3" x14ac:dyDescent="0.2">
      <c r="A23" t="s">
        <v>345</v>
      </c>
      <c r="B23" t="s">
        <v>367</v>
      </c>
      <c r="C23">
        <v>0.11200408130813801</v>
      </c>
    </row>
    <row r="24" spans="1:3" x14ac:dyDescent="0.2">
      <c r="A24" t="s">
        <v>345</v>
      </c>
      <c r="B24" t="s">
        <v>368</v>
      </c>
      <c r="C24">
        <v>0.104724321920853</v>
      </c>
    </row>
    <row r="25" spans="1:3" x14ac:dyDescent="0.2">
      <c r="A25" t="s">
        <v>345</v>
      </c>
      <c r="B25" t="s">
        <v>369</v>
      </c>
      <c r="C25">
        <v>0.124450307827616</v>
      </c>
    </row>
    <row r="26" spans="1:3" x14ac:dyDescent="0.2">
      <c r="A26" t="s">
        <v>345</v>
      </c>
      <c r="B26" t="s">
        <v>370</v>
      </c>
      <c r="C26">
        <v>9.8250454209003399E-2</v>
      </c>
    </row>
    <row r="27" spans="1:3" x14ac:dyDescent="0.2">
      <c r="A27" t="s">
        <v>345</v>
      </c>
      <c r="B27" t="s">
        <v>371</v>
      </c>
      <c r="C27">
        <v>6.3705939990995997E-2</v>
      </c>
    </row>
    <row r="28" spans="1:3" x14ac:dyDescent="0.2">
      <c r="A28" t="s">
        <v>345</v>
      </c>
      <c r="B28" t="s">
        <v>372</v>
      </c>
      <c r="C28">
        <v>5.5142153823026403E-2</v>
      </c>
    </row>
    <row r="29" spans="1:3" x14ac:dyDescent="0.2">
      <c r="A29" t="s">
        <v>345</v>
      </c>
      <c r="B29" t="s">
        <v>373</v>
      </c>
      <c r="C29">
        <v>5.4888982413181797E-2</v>
      </c>
    </row>
    <row r="30" spans="1:3" x14ac:dyDescent="0.2">
      <c r="A30" t="s">
        <v>345</v>
      </c>
      <c r="B30" t="s">
        <v>374</v>
      </c>
      <c r="C30">
        <v>5.0423719212380702E-2</v>
      </c>
    </row>
    <row r="31" spans="1:3" x14ac:dyDescent="0.2">
      <c r="A31" t="s">
        <v>345</v>
      </c>
      <c r="B31" t="s">
        <v>375</v>
      </c>
      <c r="C31">
        <v>8.2905709316868498E-2</v>
      </c>
    </row>
    <row r="32" spans="1:3" x14ac:dyDescent="0.2">
      <c r="A32" t="s">
        <v>345</v>
      </c>
      <c r="B32" t="s">
        <v>376</v>
      </c>
      <c r="C32">
        <v>8.7283236994219596E-2</v>
      </c>
    </row>
    <row r="33" spans="1:3" x14ac:dyDescent="0.2">
      <c r="A33" t="s">
        <v>345</v>
      </c>
      <c r="B33" t="s">
        <v>377</v>
      </c>
      <c r="C33">
        <v>6.5221028313387899E-2</v>
      </c>
    </row>
    <row r="34" spans="1:3" x14ac:dyDescent="0.2">
      <c r="A34" t="s">
        <v>345</v>
      </c>
      <c r="B34" t="s">
        <v>378</v>
      </c>
      <c r="C34">
        <v>6.9343827960316295E-2</v>
      </c>
    </row>
    <row r="35" spans="1:3" x14ac:dyDescent="0.2">
      <c r="A35" t="s">
        <v>345</v>
      </c>
      <c r="B35" t="s">
        <v>379</v>
      </c>
      <c r="C35">
        <v>4.3105734105827298E-2</v>
      </c>
    </row>
    <row r="36" spans="1:3" x14ac:dyDescent="0.2">
      <c r="A36" t="s">
        <v>345</v>
      </c>
      <c r="B36" t="s">
        <v>380</v>
      </c>
      <c r="C36">
        <v>4.2208646907615499E-2</v>
      </c>
    </row>
    <row r="37" spans="1:3" x14ac:dyDescent="0.2">
      <c r="A37" t="s">
        <v>345</v>
      </c>
      <c r="B37" t="s">
        <v>381</v>
      </c>
      <c r="C37">
        <v>2.81488289665578E-2</v>
      </c>
    </row>
    <row r="38" spans="1:3" x14ac:dyDescent="0.2">
      <c r="A38" t="s">
        <v>345</v>
      </c>
      <c r="B38" t="s">
        <v>382</v>
      </c>
      <c r="C38">
        <v>3.3736150831126202E-2</v>
      </c>
    </row>
    <row r="39" spans="1:3" x14ac:dyDescent="0.2">
      <c r="A39" t="s">
        <v>345</v>
      </c>
      <c r="B39" t="s">
        <v>383</v>
      </c>
      <c r="C39">
        <v>2.89306626698458E-2</v>
      </c>
    </row>
    <row r="40" spans="1:3" x14ac:dyDescent="0.2">
      <c r="A40" t="s">
        <v>345</v>
      </c>
      <c r="B40" t="s">
        <v>384</v>
      </c>
      <c r="C40">
        <v>2.7979291730941099E-2</v>
      </c>
    </row>
    <row r="41" spans="1:3" x14ac:dyDescent="0.2">
      <c r="A41" t="s">
        <v>345</v>
      </c>
      <c r="B41" t="s">
        <v>385</v>
      </c>
      <c r="C41">
        <v>2.6616439679320002E-2</v>
      </c>
    </row>
    <row r="42" spans="1:3" x14ac:dyDescent="0.2">
      <c r="A42" t="s">
        <v>345</v>
      </c>
      <c r="B42" t="s">
        <v>386</v>
      </c>
      <c r="C42">
        <v>2.0737144180704398E-2</v>
      </c>
    </row>
    <row r="43" spans="1:3" x14ac:dyDescent="0.2">
      <c r="A43" t="s">
        <v>345</v>
      </c>
      <c r="B43" t="s">
        <v>387</v>
      </c>
      <c r="C43">
        <v>1.8762356822692301E-2</v>
      </c>
    </row>
    <row r="44" spans="1:3" x14ac:dyDescent="0.2">
      <c r="A44" t="s">
        <v>345</v>
      </c>
      <c r="B44" t="s">
        <v>388</v>
      </c>
      <c r="C44">
        <v>1.36814038890345E-2</v>
      </c>
    </row>
    <row r="45" spans="1:3" x14ac:dyDescent="0.2">
      <c r="A45" t="s">
        <v>345</v>
      </c>
      <c r="B45" t="s">
        <v>389</v>
      </c>
      <c r="C45">
        <v>1.52298856142975E-2</v>
      </c>
    </row>
    <row r="46" spans="1:3" x14ac:dyDescent="0.2">
      <c r="A46" t="s">
        <v>345</v>
      </c>
      <c r="B46" t="s">
        <v>390</v>
      </c>
      <c r="C46">
        <v>4.3010911616877798E-2</v>
      </c>
    </row>
    <row r="47" spans="1:3" x14ac:dyDescent="0.2">
      <c r="A47" t="s">
        <v>345</v>
      </c>
      <c r="B47" t="s">
        <v>391</v>
      </c>
      <c r="C47">
        <v>1.5867521160075001E-2</v>
      </c>
    </row>
    <row r="48" spans="1:3" x14ac:dyDescent="0.2">
      <c r="A48" t="s">
        <v>345</v>
      </c>
      <c r="B48" t="s">
        <v>392</v>
      </c>
      <c r="C48">
        <v>1.6864773346630599E-2</v>
      </c>
    </row>
    <row r="49" spans="1:3" x14ac:dyDescent="0.2">
      <c r="A49" t="s">
        <v>345</v>
      </c>
      <c r="B49" t="s">
        <v>393</v>
      </c>
      <c r="C49">
        <v>1.3766637593472899E-2</v>
      </c>
    </row>
    <row r="50" spans="1:3" x14ac:dyDescent="0.2">
      <c r="A50" t="s">
        <v>345</v>
      </c>
      <c r="B50" t="s">
        <v>394</v>
      </c>
      <c r="C50">
        <v>2.12489420669013E-2</v>
      </c>
    </row>
    <row r="51" spans="1:3" x14ac:dyDescent="0.2">
      <c r="A51" t="s">
        <v>345</v>
      </c>
      <c r="B51" t="s">
        <v>395</v>
      </c>
      <c r="C51">
        <v>1.4242080946860899E-2</v>
      </c>
    </row>
    <row r="52" spans="1:3" x14ac:dyDescent="0.2">
      <c r="A52" t="s">
        <v>345</v>
      </c>
      <c r="B52" t="s">
        <v>396</v>
      </c>
      <c r="C52">
        <v>1.2398618203521001E-2</v>
      </c>
    </row>
    <row r="53" spans="1:3" x14ac:dyDescent="0.2">
      <c r="A53" t="s">
        <v>345</v>
      </c>
      <c r="B53" t="s">
        <v>397</v>
      </c>
      <c r="C53">
        <v>1.08203802144914E-2</v>
      </c>
    </row>
    <row r="54" spans="1:3" x14ac:dyDescent="0.2">
      <c r="A54" t="s">
        <v>345</v>
      </c>
      <c r="B54" t="s">
        <v>398</v>
      </c>
      <c r="C54">
        <v>8.3772006905662392E-3</v>
      </c>
    </row>
    <row r="55" spans="1:3" x14ac:dyDescent="0.2">
      <c r="A55" t="s">
        <v>345</v>
      </c>
      <c r="B55" t="s">
        <v>399</v>
      </c>
      <c r="C55">
        <v>8.5907489609712596E-3</v>
      </c>
    </row>
    <row r="56" spans="1:3" x14ac:dyDescent="0.2">
      <c r="A56" t="s">
        <v>345</v>
      </c>
      <c r="B56" t="s">
        <v>400</v>
      </c>
      <c r="C56">
        <v>7.0881100762736002E-3</v>
      </c>
    </row>
    <row r="57" spans="1:3" x14ac:dyDescent="0.2">
      <c r="A57" t="s">
        <v>345</v>
      </c>
      <c r="B57" t="s">
        <v>401</v>
      </c>
      <c r="C57">
        <v>7.1059762407795699E-3</v>
      </c>
    </row>
    <row r="58" spans="1:3" x14ac:dyDescent="0.2">
      <c r="A58" t="s">
        <v>345</v>
      </c>
      <c r="B58" t="s">
        <v>402</v>
      </c>
      <c r="C58">
        <v>7.1811092498614403E-3</v>
      </c>
    </row>
    <row r="59" spans="1:3" x14ac:dyDescent="0.2">
      <c r="A59" t="s">
        <v>345</v>
      </c>
      <c r="B59" t="s">
        <v>403</v>
      </c>
      <c r="C59">
        <v>6.2733775731609103E-3</v>
      </c>
    </row>
    <row r="60" spans="1:3" x14ac:dyDescent="0.2">
      <c r="A60" t="s">
        <v>345</v>
      </c>
      <c r="B60" t="s">
        <v>404</v>
      </c>
      <c r="C60">
        <v>3.4826178666356599E-3</v>
      </c>
    </row>
    <row r="61" spans="1:3" x14ac:dyDescent="0.2">
      <c r="A61" t="s">
        <v>345</v>
      </c>
      <c r="B61" t="s">
        <v>405</v>
      </c>
      <c r="C61">
        <v>3.2807374411428199E-3</v>
      </c>
    </row>
    <row r="62" spans="1:3" x14ac:dyDescent="0.2">
      <c r="A62" t="s">
        <v>345</v>
      </c>
      <c r="B62" t="s">
        <v>406</v>
      </c>
      <c r="C62">
        <v>5.6744801722328998E-3</v>
      </c>
    </row>
    <row r="63" spans="1:3" x14ac:dyDescent="0.2">
      <c r="A63" t="s">
        <v>345</v>
      </c>
      <c r="B63" t="s">
        <v>407</v>
      </c>
      <c r="C63">
        <v>8.1441660660138797E-3</v>
      </c>
    </row>
    <row r="64" spans="1:3" x14ac:dyDescent="0.2">
      <c r="A64" t="s">
        <v>345</v>
      </c>
      <c r="B64" t="s">
        <v>408</v>
      </c>
      <c r="C64">
        <v>7.1273808859297801E-3</v>
      </c>
    </row>
    <row r="65" spans="1:3" x14ac:dyDescent="0.2">
      <c r="A65" t="s">
        <v>345</v>
      </c>
      <c r="B65" t="s">
        <v>409</v>
      </c>
      <c r="C65">
        <v>4.4877035978033901E-3</v>
      </c>
    </row>
    <row r="66" spans="1:3" x14ac:dyDescent="0.2">
      <c r="A66" t="s">
        <v>345</v>
      </c>
      <c r="B66" t="s">
        <v>410</v>
      </c>
      <c r="C66">
        <v>3.8088135788299899E-3</v>
      </c>
    </row>
    <row r="67" spans="1:3" x14ac:dyDescent="0.2">
      <c r="A67" t="s">
        <v>345</v>
      </c>
      <c r="B67" t="s">
        <v>411</v>
      </c>
      <c r="C67">
        <v>3.2673306316489199E-3</v>
      </c>
    </row>
    <row r="68" spans="1:3" x14ac:dyDescent="0.2">
      <c r="A68" t="s">
        <v>345</v>
      </c>
      <c r="B68" t="s">
        <v>412</v>
      </c>
      <c r="C68">
        <v>3.2282002615771801E-3</v>
      </c>
    </row>
    <row r="69" spans="1:3" x14ac:dyDescent="0.2">
      <c r="A69" t="s">
        <v>345</v>
      </c>
      <c r="B69" t="s">
        <v>413</v>
      </c>
      <c r="C69">
        <v>2.58880437765734E-3</v>
      </c>
    </row>
    <row r="70" spans="1:3" x14ac:dyDescent="0.2">
      <c r="A70" t="s">
        <v>345</v>
      </c>
      <c r="B70" t="s">
        <v>414</v>
      </c>
      <c r="C70">
        <v>2.0851341627699002E-3</v>
      </c>
    </row>
    <row r="71" spans="1:3" x14ac:dyDescent="0.2">
      <c r="A71" t="s">
        <v>345</v>
      </c>
      <c r="B71" t="s">
        <v>415</v>
      </c>
      <c r="C71">
        <v>2.1187370189164902E-3</v>
      </c>
    </row>
    <row r="72" spans="1:3" x14ac:dyDescent="0.2">
      <c r="A72" t="s">
        <v>345</v>
      </c>
      <c r="B72" t="s">
        <v>416</v>
      </c>
      <c r="C72">
        <v>1.9675066043615898E-3</v>
      </c>
    </row>
    <row r="73" spans="1:3" x14ac:dyDescent="0.2">
      <c r="A73" t="s">
        <v>345</v>
      </c>
      <c r="B73" t="s">
        <v>417</v>
      </c>
      <c r="C73">
        <v>4.8277167259337403E-3</v>
      </c>
    </row>
    <row r="74" spans="1:3" x14ac:dyDescent="0.2">
      <c r="A74" t="s">
        <v>345</v>
      </c>
      <c r="B74" t="s">
        <v>418</v>
      </c>
      <c r="C74">
        <v>2.6736376801652501E-3</v>
      </c>
    </row>
    <row r="75" spans="1:3" x14ac:dyDescent="0.2">
      <c r="A75" t="s">
        <v>345</v>
      </c>
      <c r="B75" t="s">
        <v>419</v>
      </c>
      <c r="C75">
        <v>1.61320503894567E-3</v>
      </c>
    </row>
    <row r="76" spans="1:3" x14ac:dyDescent="0.2">
      <c r="A76" t="s">
        <v>345</v>
      </c>
      <c r="B76" t="s">
        <v>420</v>
      </c>
      <c r="C76">
        <v>1.79953964861267E-3</v>
      </c>
    </row>
    <row r="77" spans="1:3" x14ac:dyDescent="0.2">
      <c r="A77" t="s">
        <v>345</v>
      </c>
      <c r="B77" t="s">
        <v>421</v>
      </c>
      <c r="C77">
        <v>2.0648599103025599E-3</v>
      </c>
    </row>
    <row r="78" spans="1:3" x14ac:dyDescent="0.2">
      <c r="A78" t="s">
        <v>345</v>
      </c>
      <c r="B78" t="s">
        <v>422</v>
      </c>
      <c r="C78">
        <v>1.9116995810911899E-3</v>
      </c>
    </row>
    <row r="79" spans="1:3" x14ac:dyDescent="0.2">
      <c r="A79" t="s">
        <v>345</v>
      </c>
      <c r="B79" t="s">
        <v>423</v>
      </c>
      <c r="C79">
        <v>1.81624594241157E-3</v>
      </c>
    </row>
    <row r="80" spans="1:3" x14ac:dyDescent="0.2">
      <c r="A80" t="s">
        <v>345</v>
      </c>
      <c r="B80" t="s">
        <v>424</v>
      </c>
      <c r="C80">
        <v>1.3943891181210199E-3</v>
      </c>
    </row>
    <row r="81" spans="1:3" x14ac:dyDescent="0.2">
      <c r="A81" t="s">
        <v>345</v>
      </c>
      <c r="B81" t="s">
        <v>425</v>
      </c>
      <c r="C81">
        <v>1.8912336127579899E-3</v>
      </c>
    </row>
    <row r="82" spans="1:3" x14ac:dyDescent="0.2">
      <c r="A82" t="s">
        <v>345</v>
      </c>
      <c r="B82" t="s">
        <v>426</v>
      </c>
      <c r="C82">
        <v>2.2202915558291601E-3</v>
      </c>
    </row>
    <row r="83" spans="1:3" x14ac:dyDescent="0.2">
      <c r="A83" t="s">
        <v>345</v>
      </c>
      <c r="B83" t="s">
        <v>427</v>
      </c>
      <c r="C83">
        <v>1.5372274298045699E-3</v>
      </c>
    </row>
    <row r="84" spans="1:3" x14ac:dyDescent="0.2">
      <c r="A84" t="s">
        <v>345</v>
      </c>
      <c r="B84" t="s">
        <v>428</v>
      </c>
      <c r="C84">
        <v>1.4303995526413699E-3</v>
      </c>
    </row>
    <row r="85" spans="1:3" x14ac:dyDescent="0.2">
      <c r="A85" t="s">
        <v>345</v>
      </c>
      <c r="B85" t="s">
        <v>429</v>
      </c>
      <c r="C85">
        <v>1.9353021800470099E-3</v>
      </c>
    </row>
    <row r="86" spans="1:3" x14ac:dyDescent="0.2">
      <c r="A86" t="s">
        <v>345</v>
      </c>
      <c r="B86" t="s">
        <v>430</v>
      </c>
      <c r="C86">
        <v>1.3872820728346299E-3</v>
      </c>
    </row>
    <row r="87" spans="1:3" x14ac:dyDescent="0.2">
      <c r="A87" t="s">
        <v>345</v>
      </c>
      <c r="B87" t="s">
        <v>431</v>
      </c>
      <c r="C87">
        <v>1.4578302075119701E-3</v>
      </c>
    </row>
    <row r="88" spans="1:3" x14ac:dyDescent="0.2">
      <c r="A88" t="s">
        <v>345</v>
      </c>
      <c r="B88" t="s">
        <v>432</v>
      </c>
      <c r="C88">
        <v>2.15530450387761E-3</v>
      </c>
    </row>
    <row r="89" spans="1:3" x14ac:dyDescent="0.2">
      <c r="A89" t="s">
        <v>345</v>
      </c>
      <c r="B89" t="s">
        <v>433</v>
      </c>
      <c r="C89">
        <v>1.7996500240471799E-3</v>
      </c>
    </row>
    <row r="90" spans="1:3" x14ac:dyDescent="0.2">
      <c r="A90" t="s">
        <v>345</v>
      </c>
      <c r="B90" t="s">
        <v>434</v>
      </c>
      <c r="C90">
        <v>1.1235763045309001E-3</v>
      </c>
    </row>
    <row r="91" spans="1:3" x14ac:dyDescent="0.2">
      <c r="A91" t="s">
        <v>345</v>
      </c>
      <c r="B91" t="s">
        <v>435</v>
      </c>
      <c r="C91">
        <v>1.5401613425796701E-3</v>
      </c>
    </row>
    <row r="92" spans="1:3" x14ac:dyDescent="0.2">
      <c r="A92" t="s">
        <v>345</v>
      </c>
      <c r="B92" t="s">
        <v>436</v>
      </c>
      <c r="C92">
        <v>2.0347852445933702E-3</v>
      </c>
    </row>
    <row r="93" spans="1:3" x14ac:dyDescent="0.2">
      <c r="A93" t="s">
        <v>345</v>
      </c>
      <c r="B93" t="s">
        <v>437</v>
      </c>
      <c r="C93">
        <v>1.7985947840432101E-3</v>
      </c>
    </row>
    <row r="94" spans="1:3" x14ac:dyDescent="0.2">
      <c r="A94" t="s">
        <v>345</v>
      </c>
      <c r="B94" t="s">
        <v>438</v>
      </c>
      <c r="C94">
        <v>2.7973950387639602E-3</v>
      </c>
    </row>
    <row r="95" spans="1:3" x14ac:dyDescent="0.2">
      <c r="A95" t="s">
        <v>345</v>
      </c>
      <c r="B95" t="s">
        <v>439</v>
      </c>
      <c r="C95">
        <v>2.9970034006938599E-3</v>
      </c>
    </row>
    <row r="96" spans="1:3" x14ac:dyDescent="0.2">
      <c r="A96" t="s">
        <v>345</v>
      </c>
      <c r="B96" t="s">
        <v>440</v>
      </c>
      <c r="C96">
        <v>1.8779572772075199E-3</v>
      </c>
    </row>
    <row r="97" spans="1:3" x14ac:dyDescent="0.2">
      <c r="A97" t="s">
        <v>345</v>
      </c>
      <c r="B97" t="s">
        <v>441</v>
      </c>
      <c r="C97">
        <v>2.77698030674504E-3</v>
      </c>
    </row>
    <row r="98" spans="1:3" x14ac:dyDescent="0.2">
      <c r="A98" t="s">
        <v>345</v>
      </c>
      <c r="B98" t="s">
        <v>442</v>
      </c>
      <c r="C98">
        <v>1.7636440012754901E-3</v>
      </c>
    </row>
    <row r="99" spans="1:3" x14ac:dyDescent="0.2">
      <c r="A99" t="s">
        <v>345</v>
      </c>
      <c r="B99" t="s">
        <v>443</v>
      </c>
      <c r="C99">
        <v>1.9523817114336999E-3</v>
      </c>
    </row>
    <row r="100" spans="1:3" x14ac:dyDescent="0.2">
      <c r="A100" t="s">
        <v>345</v>
      </c>
      <c r="B100" t="s">
        <v>444</v>
      </c>
      <c r="C100">
        <v>1.9285228663367801E-3</v>
      </c>
    </row>
    <row r="101" spans="1:3" x14ac:dyDescent="0.2">
      <c r="A101" t="s">
        <v>345</v>
      </c>
      <c r="B101" t="s">
        <v>445</v>
      </c>
      <c r="C101">
        <v>2.33314844385491E-3</v>
      </c>
    </row>
    <row r="102" spans="1:3" x14ac:dyDescent="0.2">
      <c r="A102" t="s">
        <v>345</v>
      </c>
      <c r="B102" t="s">
        <v>446</v>
      </c>
      <c r="C102">
        <v>1.50532739851694E-3</v>
      </c>
    </row>
    <row r="103" spans="1:3" x14ac:dyDescent="0.2">
      <c r="A103" t="s">
        <v>345</v>
      </c>
      <c r="B103" t="s">
        <v>447</v>
      </c>
      <c r="C103">
        <v>1.9115861630314801E-3</v>
      </c>
    </row>
    <row r="104" spans="1:3" x14ac:dyDescent="0.2">
      <c r="A104" t="s">
        <v>345</v>
      </c>
      <c r="B104" t="s">
        <v>448</v>
      </c>
      <c r="C104">
        <v>1.6227755103490301E-3</v>
      </c>
    </row>
    <row r="105" spans="1:3" x14ac:dyDescent="0.2">
      <c r="A105" t="s">
        <v>345</v>
      </c>
      <c r="B105" t="s">
        <v>449</v>
      </c>
      <c r="C105">
        <v>1.4533679502658199E-3</v>
      </c>
    </row>
    <row r="106" spans="1:3" x14ac:dyDescent="0.2">
      <c r="A106" t="s">
        <v>345</v>
      </c>
      <c r="B106" t="s">
        <v>450</v>
      </c>
      <c r="C106">
        <v>1.5728617964546701E-3</v>
      </c>
    </row>
    <row r="107" spans="1:3" x14ac:dyDescent="0.2">
      <c r="A107" t="s">
        <v>345</v>
      </c>
      <c r="B107" t="s">
        <v>451</v>
      </c>
      <c r="C107">
        <v>1.5218468503660099E-3</v>
      </c>
    </row>
    <row r="108" spans="1:3" x14ac:dyDescent="0.2">
      <c r="A108" t="s">
        <v>345</v>
      </c>
      <c r="B108" t="s">
        <v>452</v>
      </c>
      <c r="C108">
        <v>1.6332479313042601E-3</v>
      </c>
    </row>
    <row r="109" spans="1:3" x14ac:dyDescent="0.2">
      <c r="A109" t="s">
        <v>345</v>
      </c>
      <c r="B109" t="s">
        <v>453</v>
      </c>
      <c r="C109">
        <v>3.18758718684309E-3</v>
      </c>
    </row>
    <row r="110" spans="1:3" x14ac:dyDescent="0.2">
      <c r="A110" t="s">
        <v>345</v>
      </c>
      <c r="B110" t="s">
        <v>454</v>
      </c>
      <c r="C110">
        <v>1.4987182854225599E-3</v>
      </c>
    </row>
    <row r="111" spans="1:3" x14ac:dyDescent="0.2">
      <c r="A111" t="s">
        <v>345</v>
      </c>
      <c r="B111" t="s">
        <v>455</v>
      </c>
      <c r="C111">
        <v>2.0075955463736599E-3</v>
      </c>
    </row>
    <row r="112" spans="1:3" x14ac:dyDescent="0.2">
      <c r="A112" t="s">
        <v>345</v>
      </c>
      <c r="B112" t="s">
        <v>456</v>
      </c>
      <c r="C112">
        <v>2.2862707461179599E-3</v>
      </c>
    </row>
    <row r="113" spans="1:3" x14ac:dyDescent="0.2">
      <c r="A113" t="s">
        <v>345</v>
      </c>
      <c r="B113" t="s">
        <v>457</v>
      </c>
      <c r="C113">
        <v>2.05082130264439E-3</v>
      </c>
    </row>
    <row r="114" spans="1:3" x14ac:dyDescent="0.2">
      <c r="A114" t="s">
        <v>345</v>
      </c>
      <c r="B114" t="s">
        <v>458</v>
      </c>
      <c r="C114">
        <v>2.0207677236097499E-3</v>
      </c>
    </row>
    <row r="115" spans="1:3" x14ac:dyDescent="0.2">
      <c r="A115" t="s">
        <v>345</v>
      </c>
      <c r="B115" t="s">
        <v>459</v>
      </c>
      <c r="C115">
        <v>1.0167599736052499E-3</v>
      </c>
    </row>
    <row r="116" spans="1:3" x14ac:dyDescent="0.2">
      <c r="A116" t="s">
        <v>345</v>
      </c>
      <c r="B116" t="s">
        <v>460</v>
      </c>
      <c r="C116">
        <v>1.5647702857260999E-3</v>
      </c>
    </row>
    <row r="117" spans="1:3" x14ac:dyDescent="0.2">
      <c r="A117" t="s">
        <v>345</v>
      </c>
      <c r="B117" t="s">
        <v>461</v>
      </c>
      <c r="C117">
        <v>2.35503614760273E-3</v>
      </c>
    </row>
    <row r="118" spans="1:3" x14ac:dyDescent="0.2">
      <c r="A118" t="s">
        <v>345</v>
      </c>
      <c r="B118" t="s">
        <v>462</v>
      </c>
      <c r="C118">
        <v>2.11510466977203E-3</v>
      </c>
    </row>
    <row r="119" spans="1:3" x14ac:dyDescent="0.2">
      <c r="A119" t="s">
        <v>345</v>
      </c>
      <c r="B119" t="s">
        <v>463</v>
      </c>
      <c r="C119">
        <v>2.02757745585674E-3</v>
      </c>
    </row>
    <row r="120" spans="1:3" x14ac:dyDescent="0.2">
      <c r="A120" t="s">
        <v>345</v>
      </c>
      <c r="B120" t="s">
        <v>464</v>
      </c>
      <c r="C120">
        <v>1.4568292875937099E-3</v>
      </c>
    </row>
    <row r="121" spans="1:3" x14ac:dyDescent="0.2">
      <c r="A121" t="s">
        <v>345</v>
      </c>
      <c r="B121" t="s">
        <v>465</v>
      </c>
      <c r="C121">
        <v>1.76406272330773E-3</v>
      </c>
    </row>
    <row r="122" spans="1:3" x14ac:dyDescent="0.2">
      <c r="A122" t="s">
        <v>345</v>
      </c>
      <c r="B122" t="s">
        <v>466</v>
      </c>
      <c r="C122">
        <v>1.4947461043985301E-3</v>
      </c>
    </row>
    <row r="123" spans="1:3" x14ac:dyDescent="0.2">
      <c r="A123" t="s">
        <v>345</v>
      </c>
      <c r="B123" t="s">
        <v>467</v>
      </c>
      <c r="C123">
        <v>1.7716493253106501E-3</v>
      </c>
    </row>
    <row r="124" spans="1:3" x14ac:dyDescent="0.2">
      <c r="A124" t="s">
        <v>345</v>
      </c>
      <c r="B124" t="s">
        <v>468</v>
      </c>
      <c r="C124">
        <v>1.9303231652873299E-3</v>
      </c>
    </row>
    <row r="125" spans="1:3" x14ac:dyDescent="0.2">
      <c r="A125" t="s">
        <v>345</v>
      </c>
      <c r="B125" t="s">
        <v>469</v>
      </c>
      <c r="C125">
        <v>2.6825719321867999E-3</v>
      </c>
    </row>
    <row r="126" spans="1:3" x14ac:dyDescent="0.2">
      <c r="A126" t="s">
        <v>345</v>
      </c>
      <c r="B126" t="s">
        <v>470</v>
      </c>
      <c r="C126">
        <v>2.1806912199320901E-3</v>
      </c>
    </row>
    <row r="127" spans="1:3" x14ac:dyDescent="0.2">
      <c r="A127" t="s">
        <v>345</v>
      </c>
      <c r="B127" t="s">
        <v>471</v>
      </c>
      <c r="C127">
        <v>1.84972555385375E-3</v>
      </c>
    </row>
    <row r="128" spans="1:3" x14ac:dyDescent="0.2">
      <c r="A128" t="s">
        <v>345</v>
      </c>
      <c r="B128" t="s">
        <v>472</v>
      </c>
      <c r="C128">
        <v>2.7191354466935898E-3</v>
      </c>
    </row>
    <row r="129" spans="1:3" x14ac:dyDescent="0.2">
      <c r="A129" t="s">
        <v>345</v>
      </c>
      <c r="B129" t="s">
        <v>473</v>
      </c>
      <c r="C129">
        <v>2.1119713983457798E-3</v>
      </c>
    </row>
    <row r="130" spans="1:3" x14ac:dyDescent="0.2">
      <c r="A130" t="s">
        <v>345</v>
      </c>
      <c r="B130" t="s">
        <v>474</v>
      </c>
      <c r="C130">
        <v>6.6509594115057103E-3</v>
      </c>
    </row>
    <row r="131" spans="1:3" x14ac:dyDescent="0.2">
      <c r="A131" t="s">
        <v>345</v>
      </c>
      <c r="B131" t="s">
        <v>475</v>
      </c>
      <c r="C131">
        <v>3.5442880019663902E-3</v>
      </c>
    </row>
    <row r="132" spans="1:3" x14ac:dyDescent="0.2">
      <c r="A132" t="s">
        <v>345</v>
      </c>
      <c r="B132" t="s">
        <v>476</v>
      </c>
      <c r="C132">
        <v>2.7021497526925E-3</v>
      </c>
    </row>
    <row r="133" spans="1:3" x14ac:dyDescent="0.2">
      <c r="A133" t="s">
        <v>345</v>
      </c>
      <c r="B133" t="s">
        <v>477</v>
      </c>
      <c r="C133">
        <v>2.4369187851646401E-3</v>
      </c>
    </row>
    <row r="134" spans="1:3" x14ac:dyDescent="0.2">
      <c r="A134" t="s">
        <v>345</v>
      </c>
      <c r="B134" t="s">
        <v>478</v>
      </c>
      <c r="C134">
        <v>3.2580657928369902E-3</v>
      </c>
    </row>
    <row r="135" spans="1:3" x14ac:dyDescent="0.2">
      <c r="A135" t="s">
        <v>345</v>
      </c>
      <c r="B135" t="s">
        <v>479</v>
      </c>
      <c r="C135">
        <v>2.2413355082764401E-3</v>
      </c>
    </row>
    <row r="136" spans="1:3" x14ac:dyDescent="0.2">
      <c r="A136" t="s">
        <v>345</v>
      </c>
      <c r="B136" t="s">
        <v>480</v>
      </c>
      <c r="C136">
        <v>2.07155328169434E-3</v>
      </c>
    </row>
    <row r="137" spans="1:3" x14ac:dyDescent="0.2">
      <c r="A137" t="s">
        <v>345</v>
      </c>
      <c r="B137" t="s">
        <v>481</v>
      </c>
      <c r="C137">
        <v>2.8716485485547902E-3</v>
      </c>
    </row>
    <row r="138" spans="1:3" x14ac:dyDescent="0.2">
      <c r="A138" t="s">
        <v>345</v>
      </c>
      <c r="B138" t="s">
        <v>482</v>
      </c>
      <c r="C138">
        <v>2.4478847054237901E-3</v>
      </c>
    </row>
    <row r="139" spans="1:3" x14ac:dyDescent="0.2">
      <c r="A139" t="s">
        <v>345</v>
      </c>
      <c r="B139" t="s">
        <v>483</v>
      </c>
      <c r="C139">
        <v>2.6670200127643499E-3</v>
      </c>
    </row>
    <row r="140" spans="1:3" x14ac:dyDescent="0.2">
      <c r="A140" t="s">
        <v>345</v>
      </c>
      <c r="B140" t="s">
        <v>484</v>
      </c>
      <c r="C140">
        <v>2.1375298299434499E-3</v>
      </c>
    </row>
    <row r="141" spans="1:3" x14ac:dyDescent="0.2">
      <c r="A141" t="s">
        <v>345</v>
      </c>
      <c r="B141" t="s">
        <v>485</v>
      </c>
      <c r="C141">
        <v>2.1158381302996002E-3</v>
      </c>
    </row>
    <row r="142" spans="1:3" x14ac:dyDescent="0.2">
      <c r="A142" t="s">
        <v>345</v>
      </c>
      <c r="B142" t="s">
        <v>486</v>
      </c>
      <c r="C142">
        <v>2.2760900096330302E-3</v>
      </c>
    </row>
    <row r="143" spans="1:3" x14ac:dyDescent="0.2">
      <c r="A143" t="s">
        <v>345</v>
      </c>
      <c r="B143" t="s">
        <v>487</v>
      </c>
      <c r="C143">
        <v>2.0432656780499298E-3</v>
      </c>
    </row>
    <row r="144" spans="1:3" x14ac:dyDescent="0.2">
      <c r="A144" t="s">
        <v>345</v>
      </c>
      <c r="B144" t="s">
        <v>488</v>
      </c>
      <c r="C144">
        <v>1.8203299376986901E-3</v>
      </c>
    </row>
    <row r="145" spans="1:3" x14ac:dyDescent="0.2">
      <c r="A145" t="s">
        <v>345</v>
      </c>
      <c r="B145" t="s">
        <v>489</v>
      </c>
      <c r="C145">
        <v>2.0622849605602699E-3</v>
      </c>
    </row>
    <row r="146" spans="1:3" x14ac:dyDescent="0.2">
      <c r="A146" t="s">
        <v>345</v>
      </c>
      <c r="B146" t="s">
        <v>490</v>
      </c>
      <c r="C146">
        <v>1.9637161923134199E-3</v>
      </c>
    </row>
    <row r="147" spans="1:3" x14ac:dyDescent="0.2">
      <c r="A147" t="s">
        <v>345</v>
      </c>
      <c r="B147" t="s">
        <v>491</v>
      </c>
      <c r="C147">
        <v>1.90235673338812E-3</v>
      </c>
    </row>
    <row r="148" spans="1:3" x14ac:dyDescent="0.2">
      <c r="A148" t="s">
        <v>345</v>
      </c>
      <c r="B148" t="s">
        <v>492</v>
      </c>
      <c r="C148">
        <v>2.09992680530586E-3</v>
      </c>
    </row>
    <row r="149" spans="1:3" x14ac:dyDescent="0.2">
      <c r="A149" t="s">
        <v>345</v>
      </c>
      <c r="B149" t="s">
        <v>493</v>
      </c>
      <c r="C149">
        <v>1.4713727553922399E-3</v>
      </c>
    </row>
    <row r="150" spans="1:3" x14ac:dyDescent="0.2">
      <c r="A150" t="s">
        <v>345</v>
      </c>
      <c r="B150" t="s">
        <v>494</v>
      </c>
      <c r="C150">
        <v>1.90537857479905E-3</v>
      </c>
    </row>
    <row r="151" spans="1:3" x14ac:dyDescent="0.2">
      <c r="A151" t="s">
        <v>345</v>
      </c>
      <c r="B151" t="s">
        <v>495</v>
      </c>
      <c r="C151">
        <v>2.0763666894171901E-3</v>
      </c>
    </row>
    <row r="152" spans="1:3" x14ac:dyDescent="0.2">
      <c r="A152" t="s">
        <v>345</v>
      </c>
      <c r="B152" t="s">
        <v>496</v>
      </c>
      <c r="C152">
        <v>1.9693547209565102E-3</v>
      </c>
    </row>
    <row r="153" spans="1:3" x14ac:dyDescent="0.2">
      <c r="A153" t="s">
        <v>345</v>
      </c>
      <c r="B153" t="s">
        <v>497</v>
      </c>
      <c r="C153">
        <v>1.79481159887408E-3</v>
      </c>
    </row>
    <row r="154" spans="1:3" x14ac:dyDescent="0.2">
      <c r="A154" t="s">
        <v>345</v>
      </c>
      <c r="B154" t="s">
        <v>498</v>
      </c>
      <c r="C154">
        <v>1.6970120825983801E-3</v>
      </c>
    </row>
    <row r="155" spans="1:3" x14ac:dyDescent="0.2">
      <c r="A155" t="s">
        <v>345</v>
      </c>
      <c r="B155" t="s">
        <v>499</v>
      </c>
      <c r="C155">
        <v>2.1467312060978899E-3</v>
      </c>
    </row>
    <row r="156" spans="1:3" x14ac:dyDescent="0.2">
      <c r="A156" t="s">
        <v>345</v>
      </c>
      <c r="B156" t="s">
        <v>500</v>
      </c>
      <c r="C156">
        <v>1.40042651271544E-3</v>
      </c>
    </row>
    <row r="157" spans="1:3" x14ac:dyDescent="0.2">
      <c r="A157" t="s">
        <v>345</v>
      </c>
      <c r="B157" t="s">
        <v>501</v>
      </c>
      <c r="C157">
        <v>1.61443917284018E-3</v>
      </c>
    </row>
    <row r="158" spans="1:3" x14ac:dyDescent="0.2">
      <c r="A158" t="s">
        <v>345</v>
      </c>
      <c r="B158" t="s">
        <v>502</v>
      </c>
      <c r="C158">
        <v>1.59896315077544E-3</v>
      </c>
    </row>
    <row r="159" spans="1:3" x14ac:dyDescent="0.2">
      <c r="A159" t="s">
        <v>345</v>
      </c>
      <c r="B159" t="s">
        <v>503</v>
      </c>
      <c r="C159">
        <v>1.81653517819198E-3</v>
      </c>
    </row>
    <row r="160" spans="1:3" x14ac:dyDescent="0.2">
      <c r="A160" t="s">
        <v>345</v>
      </c>
      <c r="B160" t="s">
        <v>504</v>
      </c>
      <c r="C160">
        <v>1.6001594185679499E-3</v>
      </c>
    </row>
    <row r="161" spans="1:3" x14ac:dyDescent="0.2">
      <c r="A161" t="s">
        <v>345</v>
      </c>
      <c r="B161" t="s">
        <v>505</v>
      </c>
      <c r="C161">
        <v>1.41838981476507E-3</v>
      </c>
    </row>
    <row r="162" spans="1:3" x14ac:dyDescent="0.2">
      <c r="A162" t="s">
        <v>345</v>
      </c>
      <c r="B162" t="s">
        <v>506</v>
      </c>
      <c r="C162">
        <v>2.1427369575872102E-3</v>
      </c>
    </row>
    <row r="163" spans="1:3" x14ac:dyDescent="0.2">
      <c r="A163" t="s">
        <v>345</v>
      </c>
      <c r="B163" t="s">
        <v>507</v>
      </c>
      <c r="C163">
        <v>1.5906249265907799E-3</v>
      </c>
    </row>
    <row r="164" spans="1:3" x14ac:dyDescent="0.2">
      <c r="A164" t="s">
        <v>345</v>
      </c>
      <c r="B164" t="s">
        <v>508</v>
      </c>
      <c r="C164">
        <v>1.69371118835522E-3</v>
      </c>
    </row>
    <row r="165" spans="1:3" x14ac:dyDescent="0.2">
      <c r="A165" t="s">
        <v>345</v>
      </c>
      <c r="B165" t="s">
        <v>509</v>
      </c>
      <c r="C165">
        <v>1.2322732402900299E-3</v>
      </c>
    </row>
    <row r="166" spans="1:3" x14ac:dyDescent="0.2">
      <c r="A166" t="s">
        <v>345</v>
      </c>
      <c r="B166" t="s">
        <v>510</v>
      </c>
      <c r="C166">
        <v>1.4992000319194101E-3</v>
      </c>
    </row>
    <row r="167" spans="1:3" x14ac:dyDescent="0.2">
      <c r="A167" t="s">
        <v>345</v>
      </c>
      <c r="B167" t="s">
        <v>511</v>
      </c>
      <c r="C167">
        <v>1.19647991981153E-3</v>
      </c>
    </row>
    <row r="168" spans="1:3" x14ac:dyDescent="0.2">
      <c r="A168" t="s">
        <v>345</v>
      </c>
      <c r="B168" t="s">
        <v>512</v>
      </c>
      <c r="C168">
        <v>1.1285258637978501E-3</v>
      </c>
    </row>
    <row r="169" spans="1:3" x14ac:dyDescent="0.2">
      <c r="A169" t="s">
        <v>345</v>
      </c>
      <c r="B169" t="s">
        <v>513</v>
      </c>
      <c r="C169">
        <v>1.20021490598285E-3</v>
      </c>
    </row>
    <row r="170" spans="1:3" x14ac:dyDescent="0.2">
      <c r="A170" t="s">
        <v>345</v>
      </c>
      <c r="B170" t="s">
        <v>514</v>
      </c>
      <c r="C170" s="2">
        <v>8.8541769266218303E-4</v>
      </c>
    </row>
    <row r="171" spans="1:3" x14ac:dyDescent="0.2">
      <c r="A171" t="s">
        <v>345</v>
      </c>
      <c r="B171" t="s">
        <v>515</v>
      </c>
      <c r="C171">
        <v>1.11539746729327E-3</v>
      </c>
    </row>
    <row r="172" spans="1:3" x14ac:dyDescent="0.2">
      <c r="A172" t="s">
        <v>345</v>
      </c>
      <c r="B172" t="s">
        <v>516</v>
      </c>
      <c r="C172">
        <v>1.23994715663519E-3</v>
      </c>
    </row>
    <row r="173" spans="1:3" x14ac:dyDescent="0.2">
      <c r="A173" t="s">
        <v>345</v>
      </c>
      <c r="B173" t="s">
        <v>517</v>
      </c>
      <c r="C173">
        <v>1.1123932854281301E-3</v>
      </c>
    </row>
    <row r="174" spans="1:3" x14ac:dyDescent="0.2">
      <c r="A174" t="s">
        <v>345</v>
      </c>
      <c r="B174" t="s">
        <v>518</v>
      </c>
      <c r="C174">
        <v>1.14647411952085E-3</v>
      </c>
    </row>
    <row r="175" spans="1:3" x14ac:dyDescent="0.2">
      <c r="A175" t="s">
        <v>345</v>
      </c>
      <c r="B175" t="s">
        <v>519</v>
      </c>
      <c r="C175">
        <v>1.20065026092279E-3</v>
      </c>
    </row>
    <row r="176" spans="1:3" x14ac:dyDescent="0.2">
      <c r="A176" t="s">
        <v>345</v>
      </c>
      <c r="B176" t="s">
        <v>520</v>
      </c>
      <c r="C176">
        <v>1.2873111443221499E-3</v>
      </c>
    </row>
    <row r="177" spans="1:3" x14ac:dyDescent="0.2">
      <c r="A177" t="s">
        <v>345</v>
      </c>
      <c r="B177" t="s">
        <v>521</v>
      </c>
      <c r="C177">
        <v>1.1986415832252299E-3</v>
      </c>
    </row>
    <row r="178" spans="1:3" x14ac:dyDescent="0.2">
      <c r="A178" t="s">
        <v>345</v>
      </c>
      <c r="B178" t="s">
        <v>522</v>
      </c>
      <c r="C178" s="2">
        <v>9.3564186847049606E-5</v>
      </c>
    </row>
    <row r="179" spans="1:3" x14ac:dyDescent="0.2">
      <c r="A179" t="s">
        <v>345</v>
      </c>
      <c r="B179" t="s">
        <v>523</v>
      </c>
      <c r="C179" t="s">
        <v>708</v>
      </c>
    </row>
    <row r="180" spans="1:3" x14ac:dyDescent="0.2">
      <c r="A180" t="s">
        <v>345</v>
      </c>
      <c r="B180" t="s">
        <v>524</v>
      </c>
      <c r="C180">
        <v>1</v>
      </c>
    </row>
    <row r="181" spans="1:3" x14ac:dyDescent="0.2">
      <c r="A181" t="s">
        <v>345</v>
      </c>
      <c r="B181" t="s">
        <v>525</v>
      </c>
      <c r="C181" t="s">
        <v>708</v>
      </c>
    </row>
    <row r="182" spans="1:3" x14ac:dyDescent="0.2">
      <c r="A182" t="s">
        <v>345</v>
      </c>
      <c r="B182" t="s">
        <v>526</v>
      </c>
      <c r="C182">
        <v>0.12727272727272701</v>
      </c>
    </row>
    <row r="183" spans="1:3" x14ac:dyDescent="0.2">
      <c r="A183" t="s">
        <v>345</v>
      </c>
      <c r="B183" t="s">
        <v>527</v>
      </c>
      <c r="C183">
        <v>0.12137681159420199</v>
      </c>
    </row>
    <row r="184" spans="1:3" x14ac:dyDescent="0.2">
      <c r="A184" t="s">
        <v>345</v>
      </c>
      <c r="B184" t="s">
        <v>528</v>
      </c>
      <c r="C184">
        <v>0.30499325236167302</v>
      </c>
    </row>
    <row r="185" spans="1:3" x14ac:dyDescent="0.2">
      <c r="A185" t="s">
        <v>345</v>
      </c>
      <c r="B185" t="s">
        <v>529</v>
      </c>
      <c r="C185">
        <v>6.0018967619563698E-2</v>
      </c>
    </row>
    <row r="186" spans="1:3" x14ac:dyDescent="0.2">
      <c r="A186" t="s">
        <v>345</v>
      </c>
      <c r="B186" t="s">
        <v>530</v>
      </c>
      <c r="C186">
        <v>8.7089165769368801E-2</v>
      </c>
    </row>
    <row r="187" spans="1:3" x14ac:dyDescent="0.2">
      <c r="A187" t="s">
        <v>345</v>
      </c>
      <c r="B187" t="s">
        <v>531</v>
      </c>
      <c r="C187">
        <v>0.164883003809178</v>
      </c>
    </row>
    <row r="188" spans="1:3" x14ac:dyDescent="0.2">
      <c r="A188" t="s">
        <v>345</v>
      </c>
      <c r="B188" t="s">
        <v>532</v>
      </c>
      <c r="C188">
        <v>0.103888626710712</v>
      </c>
    </row>
    <row r="189" spans="1:3" x14ac:dyDescent="0.2">
      <c r="A189" t="s">
        <v>345</v>
      </c>
      <c r="B189" t="s">
        <v>533</v>
      </c>
      <c r="C189">
        <v>7.9638769295390099E-2</v>
      </c>
    </row>
    <row r="190" spans="1:3" x14ac:dyDescent="0.2">
      <c r="A190" t="s">
        <v>345</v>
      </c>
      <c r="B190" t="s">
        <v>534</v>
      </c>
      <c r="C190">
        <v>0.137328810152029</v>
      </c>
    </row>
    <row r="191" spans="1:3" x14ac:dyDescent="0.2">
      <c r="A191" t="s">
        <v>345</v>
      </c>
      <c r="B191" t="s">
        <v>535</v>
      </c>
      <c r="C191">
        <v>0.102642309692955</v>
      </c>
    </row>
    <row r="192" spans="1:3" x14ac:dyDescent="0.2">
      <c r="A192" t="s">
        <v>345</v>
      </c>
      <c r="B192" t="s">
        <v>536</v>
      </c>
      <c r="C192">
        <v>0.107941086517184</v>
      </c>
    </row>
    <row r="193" spans="1:3" x14ac:dyDescent="0.2">
      <c r="A193" t="s">
        <v>345</v>
      </c>
      <c r="B193" t="s">
        <v>537</v>
      </c>
      <c r="C193">
        <v>6.0583727663784698E-2</v>
      </c>
    </row>
    <row r="194" spans="1:3" x14ac:dyDescent="0.2">
      <c r="A194" t="s">
        <v>345</v>
      </c>
      <c r="B194" t="s">
        <v>538</v>
      </c>
      <c r="C194">
        <v>4.9633676478631601E-2</v>
      </c>
    </row>
    <row r="195" spans="1:3" x14ac:dyDescent="0.2">
      <c r="A195" t="s">
        <v>345</v>
      </c>
      <c r="B195" t="s">
        <v>539</v>
      </c>
      <c r="C195">
        <v>9.3970242756460404E-2</v>
      </c>
    </row>
    <row r="196" spans="1:3" x14ac:dyDescent="0.2">
      <c r="A196" t="s">
        <v>345</v>
      </c>
      <c r="B196" t="s">
        <v>540</v>
      </c>
      <c r="C196">
        <v>6.7885630560580501E-2</v>
      </c>
    </row>
    <row r="197" spans="1:3" x14ac:dyDescent="0.2">
      <c r="A197" t="s">
        <v>345</v>
      </c>
      <c r="B197" t="s">
        <v>541</v>
      </c>
      <c r="C197">
        <v>4.5048564051463097E-2</v>
      </c>
    </row>
    <row r="198" spans="1:3" x14ac:dyDescent="0.2">
      <c r="A198" t="s">
        <v>345</v>
      </c>
      <c r="B198" t="s">
        <v>542</v>
      </c>
      <c r="C198">
        <v>3.2527390811820302E-2</v>
      </c>
    </row>
    <row r="199" spans="1:3" x14ac:dyDescent="0.2">
      <c r="A199" t="s">
        <v>345</v>
      </c>
      <c r="B199" t="s">
        <v>543</v>
      </c>
      <c r="C199">
        <v>2.98121081868289E-2</v>
      </c>
    </row>
    <row r="200" spans="1:3" x14ac:dyDescent="0.2">
      <c r="A200" t="s">
        <v>345</v>
      </c>
      <c r="B200" t="s">
        <v>544</v>
      </c>
      <c r="C200">
        <v>2.7713804229063999E-2</v>
      </c>
    </row>
    <row r="201" spans="1:3" x14ac:dyDescent="0.2">
      <c r="A201" t="s">
        <v>345</v>
      </c>
      <c r="B201" t="s">
        <v>545</v>
      </c>
      <c r="C201">
        <v>1.8332168724575802E-2</v>
      </c>
    </row>
    <row r="202" spans="1:3" x14ac:dyDescent="0.2">
      <c r="A202" t="s">
        <v>345</v>
      </c>
      <c r="B202" t="s">
        <v>546</v>
      </c>
      <c r="C202">
        <v>3.5396076082330599E-2</v>
      </c>
    </row>
    <row r="203" spans="1:3" x14ac:dyDescent="0.2">
      <c r="A203" t="s">
        <v>345</v>
      </c>
      <c r="B203" t="s">
        <v>547</v>
      </c>
      <c r="C203">
        <v>1.9025522548823399E-2</v>
      </c>
    </row>
    <row r="204" spans="1:3" x14ac:dyDescent="0.2">
      <c r="A204" t="s">
        <v>345</v>
      </c>
      <c r="B204" t="s">
        <v>548</v>
      </c>
      <c r="C204">
        <v>2.0430075006048799E-2</v>
      </c>
    </row>
    <row r="205" spans="1:3" x14ac:dyDescent="0.2">
      <c r="A205" t="s">
        <v>345</v>
      </c>
      <c r="B205" t="s">
        <v>549</v>
      </c>
      <c r="C205">
        <v>1.38197405823694E-2</v>
      </c>
    </row>
    <row r="206" spans="1:3" x14ac:dyDescent="0.2">
      <c r="A206" t="s">
        <v>345</v>
      </c>
      <c r="B206" t="s">
        <v>550</v>
      </c>
      <c r="C206">
        <v>1.0407041551998199E-2</v>
      </c>
    </row>
    <row r="207" spans="1:3" x14ac:dyDescent="0.2">
      <c r="A207" t="s">
        <v>345</v>
      </c>
      <c r="B207" t="s">
        <v>551</v>
      </c>
      <c r="C207">
        <v>7.5465272556950198E-3</v>
      </c>
    </row>
    <row r="208" spans="1:3" x14ac:dyDescent="0.2">
      <c r="A208" t="s">
        <v>345</v>
      </c>
      <c r="B208" t="s">
        <v>552</v>
      </c>
      <c r="C208">
        <v>6.5426522431276104E-3</v>
      </c>
    </row>
    <row r="209" spans="1:3" x14ac:dyDescent="0.2">
      <c r="A209" t="s">
        <v>345</v>
      </c>
      <c r="B209" t="s">
        <v>553</v>
      </c>
      <c r="C209">
        <v>4.4771597342853596E-3</v>
      </c>
    </row>
    <row r="210" spans="1:3" x14ac:dyDescent="0.2">
      <c r="A210" t="s">
        <v>345</v>
      </c>
      <c r="B210" t="s">
        <v>554</v>
      </c>
      <c r="C210">
        <v>3.4683972312384002E-3</v>
      </c>
    </row>
    <row r="211" spans="1:3" x14ac:dyDescent="0.2">
      <c r="A211" t="s">
        <v>345</v>
      </c>
      <c r="B211" t="s">
        <v>555</v>
      </c>
      <c r="C211">
        <v>7.9695314836621799E-3</v>
      </c>
    </row>
    <row r="212" spans="1:3" x14ac:dyDescent="0.2">
      <c r="A212" t="s">
        <v>345</v>
      </c>
      <c r="B212" t="s">
        <v>556</v>
      </c>
      <c r="C212">
        <v>4.4147591632044698E-3</v>
      </c>
    </row>
    <row r="213" spans="1:3" x14ac:dyDescent="0.2">
      <c r="A213" t="s">
        <v>345</v>
      </c>
      <c r="B213" t="s">
        <v>557</v>
      </c>
      <c r="C213">
        <v>3.1548762266460999E-3</v>
      </c>
    </row>
    <row r="214" spans="1:3" x14ac:dyDescent="0.2">
      <c r="A214" t="s">
        <v>345</v>
      </c>
      <c r="B214" t="s">
        <v>558</v>
      </c>
      <c r="C214">
        <v>2.1784618157907501E-3</v>
      </c>
    </row>
    <row r="215" spans="1:3" x14ac:dyDescent="0.2">
      <c r="A215" t="s">
        <v>345</v>
      </c>
      <c r="B215" t="s">
        <v>559</v>
      </c>
      <c r="C215">
        <v>2.1898215228050399E-3</v>
      </c>
    </row>
    <row r="216" spans="1:3" x14ac:dyDescent="0.2">
      <c r="A216" t="s">
        <v>345</v>
      </c>
      <c r="B216" t="s">
        <v>560</v>
      </c>
      <c r="C216">
        <v>3.77929935448253E-3</v>
      </c>
    </row>
    <row r="217" spans="1:3" x14ac:dyDescent="0.2">
      <c r="A217" t="s">
        <v>345</v>
      </c>
      <c r="B217" t="s">
        <v>561</v>
      </c>
      <c r="C217">
        <v>1.7408929371248399E-3</v>
      </c>
    </row>
    <row r="218" spans="1:3" x14ac:dyDescent="0.2">
      <c r="A218" t="s">
        <v>345</v>
      </c>
      <c r="B218" t="s">
        <v>562</v>
      </c>
      <c r="C218">
        <v>1.87722178205588E-3</v>
      </c>
    </row>
    <row r="219" spans="1:3" x14ac:dyDescent="0.2">
      <c r="A219" t="s">
        <v>345</v>
      </c>
      <c r="B219" t="s">
        <v>563</v>
      </c>
      <c r="C219">
        <v>1.65681068926954E-3</v>
      </c>
    </row>
    <row r="220" spans="1:3" x14ac:dyDescent="0.2">
      <c r="A220" t="s">
        <v>345</v>
      </c>
      <c r="B220" t="s">
        <v>564</v>
      </c>
      <c r="C220">
        <v>2.1350788570796901E-3</v>
      </c>
    </row>
    <row r="221" spans="1:3" x14ac:dyDescent="0.2">
      <c r="A221" t="s">
        <v>345</v>
      </c>
      <c r="B221" t="s">
        <v>565</v>
      </c>
      <c r="C221">
        <v>1.5254883082567801E-3</v>
      </c>
    </row>
    <row r="222" spans="1:3" x14ac:dyDescent="0.2">
      <c r="A222" t="s">
        <v>345</v>
      </c>
      <c r="B222" t="s">
        <v>566</v>
      </c>
      <c r="C222">
        <v>1.5982483996669699E-3</v>
      </c>
    </row>
    <row r="223" spans="1:3" x14ac:dyDescent="0.2">
      <c r="A223" t="s">
        <v>345</v>
      </c>
      <c r="B223" t="s">
        <v>567</v>
      </c>
      <c r="C223">
        <v>1.8268755662122699E-3</v>
      </c>
    </row>
    <row r="224" spans="1:3" x14ac:dyDescent="0.2">
      <c r="A224" t="s">
        <v>345</v>
      </c>
      <c r="B224" t="s">
        <v>568</v>
      </c>
      <c r="C224">
        <v>1.63824548721625E-3</v>
      </c>
    </row>
    <row r="225" spans="1:3" x14ac:dyDescent="0.2">
      <c r="A225" t="s">
        <v>345</v>
      </c>
      <c r="B225" t="s">
        <v>569</v>
      </c>
      <c r="C225">
        <v>1.90961496901158E-3</v>
      </c>
    </row>
    <row r="226" spans="1:3" x14ac:dyDescent="0.2">
      <c r="A226" t="s">
        <v>345</v>
      </c>
      <c r="B226" t="s">
        <v>570</v>
      </c>
      <c r="C226">
        <v>2.4007512455168399E-3</v>
      </c>
    </row>
    <row r="227" spans="1:3" x14ac:dyDescent="0.2">
      <c r="A227" t="s">
        <v>345</v>
      </c>
      <c r="B227" t="s">
        <v>571</v>
      </c>
      <c r="C227">
        <v>2.6027406593855801E-3</v>
      </c>
    </row>
    <row r="228" spans="1:3" x14ac:dyDescent="0.2">
      <c r="A228" t="s">
        <v>345</v>
      </c>
      <c r="B228" t="s">
        <v>572</v>
      </c>
      <c r="C228">
        <v>2.5606921876995602E-3</v>
      </c>
    </row>
    <row r="229" spans="1:3" x14ac:dyDescent="0.2">
      <c r="A229" t="s">
        <v>345</v>
      </c>
      <c r="B229" t="s">
        <v>573</v>
      </c>
      <c r="C229">
        <v>2.13266372772241E-3</v>
      </c>
    </row>
    <row r="230" spans="1:3" x14ac:dyDescent="0.2">
      <c r="A230" t="s">
        <v>345</v>
      </c>
      <c r="B230" t="s">
        <v>574</v>
      </c>
      <c r="C230">
        <v>2.1689494155921101E-3</v>
      </c>
    </row>
    <row r="231" spans="1:3" x14ac:dyDescent="0.2">
      <c r="A231" t="s">
        <v>345</v>
      </c>
      <c r="B231" t="s">
        <v>575</v>
      </c>
      <c r="C231">
        <v>2.0301490218255498E-3</v>
      </c>
    </row>
    <row r="232" spans="1:3" x14ac:dyDescent="0.2">
      <c r="A232" t="s">
        <v>345</v>
      </c>
      <c r="B232" t="s">
        <v>576</v>
      </c>
      <c r="C232">
        <v>1.61757628491727E-3</v>
      </c>
    </row>
    <row r="233" spans="1:3" x14ac:dyDescent="0.2">
      <c r="A233" t="s">
        <v>345</v>
      </c>
      <c r="B233" t="s">
        <v>577</v>
      </c>
      <c r="C233">
        <v>1.9079518156281401E-3</v>
      </c>
    </row>
    <row r="234" spans="1:3" x14ac:dyDescent="0.2">
      <c r="A234" t="s">
        <v>345</v>
      </c>
      <c r="B234" t="s">
        <v>578</v>
      </c>
      <c r="C234">
        <v>2.7677502456498601E-3</v>
      </c>
    </row>
    <row r="235" spans="1:3" x14ac:dyDescent="0.2">
      <c r="A235" t="s">
        <v>345</v>
      </c>
      <c r="B235" t="s">
        <v>579</v>
      </c>
      <c r="C235">
        <v>2.4864043918440401E-3</v>
      </c>
    </row>
    <row r="236" spans="1:3" x14ac:dyDescent="0.2">
      <c r="A236" t="s">
        <v>345</v>
      </c>
      <c r="B236" t="s">
        <v>580</v>
      </c>
      <c r="C236">
        <v>1.9197731800071199E-3</v>
      </c>
    </row>
    <row r="237" spans="1:3" x14ac:dyDescent="0.2">
      <c r="A237" t="s">
        <v>345</v>
      </c>
      <c r="B237" t="s">
        <v>581</v>
      </c>
      <c r="C237">
        <v>1.3439073666446199E-3</v>
      </c>
    </row>
    <row r="238" spans="1:3" x14ac:dyDescent="0.2">
      <c r="A238" t="s">
        <v>345</v>
      </c>
      <c r="B238" t="s">
        <v>582</v>
      </c>
      <c r="C238">
        <v>2.4592961003008602E-3</v>
      </c>
    </row>
    <row r="239" spans="1:3" x14ac:dyDescent="0.2">
      <c r="A239" t="s">
        <v>345</v>
      </c>
      <c r="B239" t="s">
        <v>583</v>
      </c>
      <c r="C239">
        <v>2.0536723076383301E-3</v>
      </c>
    </row>
    <row r="240" spans="1:3" x14ac:dyDescent="0.2">
      <c r="A240" t="s">
        <v>345</v>
      </c>
      <c r="B240" t="s">
        <v>584</v>
      </c>
      <c r="C240">
        <v>1.79407713125052E-3</v>
      </c>
    </row>
    <row r="241" spans="1:3" x14ac:dyDescent="0.2">
      <c r="A241" t="s">
        <v>345</v>
      </c>
      <c r="B241" t="s">
        <v>585</v>
      </c>
      <c r="C241">
        <v>2.1749901051031201E-3</v>
      </c>
    </row>
    <row r="242" spans="1:3" x14ac:dyDescent="0.2">
      <c r="A242" t="s">
        <v>345</v>
      </c>
      <c r="B242" t="s">
        <v>586</v>
      </c>
      <c r="C242">
        <v>2.86578084157478E-3</v>
      </c>
    </row>
    <row r="243" spans="1:3" x14ac:dyDescent="0.2">
      <c r="A243" t="s">
        <v>345</v>
      </c>
      <c r="B243" t="s">
        <v>587</v>
      </c>
      <c r="C243">
        <v>2.9880867755216201E-3</v>
      </c>
    </row>
    <row r="244" spans="1:3" x14ac:dyDescent="0.2">
      <c r="A244" t="s">
        <v>345</v>
      </c>
      <c r="B244" t="s">
        <v>588</v>
      </c>
      <c r="C244">
        <v>5.4507018837399801E-3</v>
      </c>
    </row>
    <row r="245" spans="1:3" x14ac:dyDescent="0.2">
      <c r="A245" t="s">
        <v>345</v>
      </c>
      <c r="B245" t="s">
        <v>589</v>
      </c>
      <c r="C245">
        <v>4.7522176698674102E-3</v>
      </c>
    </row>
    <row r="246" spans="1:3" x14ac:dyDescent="0.2">
      <c r="A246" t="s">
        <v>345</v>
      </c>
      <c r="B246" t="s">
        <v>590</v>
      </c>
      <c r="C246">
        <v>3.7733533559027302E-3</v>
      </c>
    </row>
    <row r="247" spans="1:3" x14ac:dyDescent="0.2">
      <c r="A247" t="s">
        <v>345</v>
      </c>
      <c r="B247" t="s">
        <v>591</v>
      </c>
      <c r="C247">
        <v>2.8389235918908802E-3</v>
      </c>
    </row>
    <row r="248" spans="1:3" x14ac:dyDescent="0.2">
      <c r="A248" t="s">
        <v>345</v>
      </c>
      <c r="B248" t="s">
        <v>592</v>
      </c>
      <c r="C248">
        <v>3.70521463567248E-3</v>
      </c>
    </row>
    <row r="249" spans="1:3" x14ac:dyDescent="0.2">
      <c r="A249" t="s">
        <v>345</v>
      </c>
      <c r="B249" t="s">
        <v>593</v>
      </c>
      <c r="C249">
        <v>3.1997875940879298E-3</v>
      </c>
    </row>
    <row r="250" spans="1:3" x14ac:dyDescent="0.2">
      <c r="A250" t="s">
        <v>345</v>
      </c>
      <c r="B250" t="s">
        <v>594</v>
      </c>
      <c r="C250">
        <v>3.01411544675215E-3</v>
      </c>
    </row>
    <row r="251" spans="1:3" x14ac:dyDescent="0.2">
      <c r="A251" t="s">
        <v>345</v>
      </c>
      <c r="B251" t="s">
        <v>595</v>
      </c>
      <c r="C251">
        <v>2.8049180412952099E-3</v>
      </c>
    </row>
    <row r="252" spans="1:3" x14ac:dyDescent="0.2">
      <c r="A252" t="s">
        <v>345</v>
      </c>
      <c r="B252" t="s">
        <v>596</v>
      </c>
      <c r="C252">
        <v>2.7573952518802798E-3</v>
      </c>
    </row>
    <row r="253" spans="1:3" x14ac:dyDescent="0.2">
      <c r="A253" t="s">
        <v>345</v>
      </c>
      <c r="B253" t="s">
        <v>597</v>
      </c>
      <c r="C253">
        <v>2.8490374813303098E-3</v>
      </c>
    </row>
    <row r="254" spans="1:3" x14ac:dyDescent="0.2">
      <c r="A254" t="s">
        <v>345</v>
      </c>
      <c r="B254" t="s">
        <v>598</v>
      </c>
      <c r="C254">
        <v>2.3581836951596402E-3</v>
      </c>
    </row>
    <row r="255" spans="1:3" x14ac:dyDescent="0.2">
      <c r="A255" t="s">
        <v>345</v>
      </c>
      <c r="B255" t="s">
        <v>599</v>
      </c>
      <c r="C255">
        <v>2.8314287306967301E-3</v>
      </c>
    </row>
    <row r="256" spans="1:3" x14ac:dyDescent="0.2">
      <c r="A256" t="s">
        <v>345</v>
      </c>
      <c r="B256" t="s">
        <v>600</v>
      </c>
      <c r="C256">
        <v>2.8491128731043302E-3</v>
      </c>
    </row>
    <row r="257" spans="1:3" x14ac:dyDescent="0.2">
      <c r="A257" t="s">
        <v>345</v>
      </c>
      <c r="B257" t="s">
        <v>601</v>
      </c>
      <c r="C257">
        <v>2.6443027157768998E-3</v>
      </c>
    </row>
    <row r="258" spans="1:3" x14ac:dyDescent="0.2">
      <c r="A258" t="s">
        <v>345</v>
      </c>
      <c r="B258" t="s">
        <v>602</v>
      </c>
      <c r="C258">
        <v>2.4215849942257699E-3</v>
      </c>
    </row>
    <row r="259" spans="1:3" x14ac:dyDescent="0.2">
      <c r="A259" t="s">
        <v>345</v>
      </c>
      <c r="B259" t="s">
        <v>603</v>
      </c>
      <c r="C259">
        <v>2.5421987693019098E-3</v>
      </c>
    </row>
    <row r="260" spans="1:3" x14ac:dyDescent="0.2">
      <c r="A260" t="s">
        <v>345</v>
      </c>
      <c r="B260" t="s">
        <v>604</v>
      </c>
      <c r="C260">
        <v>2.5536837178207401E-3</v>
      </c>
    </row>
    <row r="261" spans="1:3" x14ac:dyDescent="0.2">
      <c r="A261" t="s">
        <v>345</v>
      </c>
      <c r="B261" t="s">
        <v>605</v>
      </c>
      <c r="C261">
        <v>2.4474845063735401E-3</v>
      </c>
    </row>
    <row r="262" spans="1:3" x14ac:dyDescent="0.2">
      <c r="A262" t="s">
        <v>345</v>
      </c>
      <c r="B262" t="s">
        <v>606</v>
      </c>
      <c r="C262">
        <v>1.9883109727750099E-3</v>
      </c>
    </row>
    <row r="263" spans="1:3" x14ac:dyDescent="0.2">
      <c r="A263" t="s">
        <v>345</v>
      </c>
      <c r="B263" t="s">
        <v>607</v>
      </c>
      <c r="C263">
        <v>1.934284334942E-3</v>
      </c>
    </row>
    <row r="264" spans="1:3" x14ac:dyDescent="0.2">
      <c r="A264" t="s">
        <v>345</v>
      </c>
      <c r="B264" t="s">
        <v>608</v>
      </c>
      <c r="C264">
        <v>1.7769949338110201E-3</v>
      </c>
    </row>
    <row r="265" spans="1:3" x14ac:dyDescent="0.2">
      <c r="A265" t="s">
        <v>345</v>
      </c>
      <c r="B265" t="s">
        <v>609</v>
      </c>
      <c r="C265">
        <v>1.74301722846348E-3</v>
      </c>
    </row>
    <row r="266" spans="1:3" x14ac:dyDescent="0.2">
      <c r="A266" t="s">
        <v>345</v>
      </c>
      <c r="B266" t="s">
        <v>610</v>
      </c>
      <c r="C266">
        <v>1.68056801549497E-3</v>
      </c>
    </row>
    <row r="267" spans="1:3" x14ac:dyDescent="0.2">
      <c r="A267" t="s">
        <v>345</v>
      </c>
      <c r="B267" t="s">
        <v>611</v>
      </c>
      <c r="C267">
        <v>1.84250620952269E-3</v>
      </c>
    </row>
    <row r="268" spans="1:3" x14ac:dyDescent="0.2">
      <c r="A268" t="s">
        <v>345</v>
      </c>
      <c r="B268" t="s">
        <v>612</v>
      </c>
      <c r="C268">
        <v>1.2443153838054099E-3</v>
      </c>
    </row>
    <row r="269" spans="1:3" x14ac:dyDescent="0.2">
      <c r="A269" t="s">
        <v>345</v>
      </c>
      <c r="B269" t="s">
        <v>613</v>
      </c>
      <c r="C269">
        <v>1</v>
      </c>
    </row>
    <row r="270" spans="1:3" x14ac:dyDescent="0.2">
      <c r="A270" t="s">
        <v>345</v>
      </c>
      <c r="B270" t="s">
        <v>348</v>
      </c>
      <c r="C270" t="s">
        <v>708</v>
      </c>
    </row>
    <row r="271" spans="1:3" x14ac:dyDescent="0.2">
      <c r="A271" t="s">
        <v>345</v>
      </c>
      <c r="B271" t="s">
        <v>614</v>
      </c>
      <c r="C271">
        <v>7.4999999999999997E-2</v>
      </c>
    </row>
    <row r="272" spans="1:3" x14ac:dyDescent="0.2">
      <c r="A272" t="s">
        <v>345</v>
      </c>
      <c r="B272" t="s">
        <v>615</v>
      </c>
      <c r="C272">
        <v>0.241921768707483</v>
      </c>
    </row>
    <row r="273" spans="1:3" x14ac:dyDescent="0.2">
      <c r="A273" t="s">
        <v>345</v>
      </c>
      <c r="B273" t="s">
        <v>616</v>
      </c>
      <c r="C273">
        <v>8.4926108374384204E-2</v>
      </c>
    </row>
    <row r="274" spans="1:3" x14ac:dyDescent="0.2">
      <c r="A274" t="s">
        <v>345</v>
      </c>
      <c r="B274" t="s">
        <v>617</v>
      </c>
      <c r="C274">
        <v>0.12636583679114799</v>
      </c>
    </row>
    <row r="275" spans="1:3" x14ac:dyDescent="0.2">
      <c r="A275" t="s">
        <v>345</v>
      </c>
      <c r="B275" t="s">
        <v>618</v>
      </c>
      <c r="C275">
        <v>9.5633115869203505E-2</v>
      </c>
    </row>
    <row r="276" spans="1:3" x14ac:dyDescent="0.2">
      <c r="A276" t="s">
        <v>345</v>
      </c>
      <c r="B276" t="s">
        <v>619</v>
      </c>
      <c r="C276">
        <v>0.114071748452291</v>
      </c>
    </row>
    <row r="277" spans="1:3" x14ac:dyDescent="0.2">
      <c r="A277" t="s">
        <v>345</v>
      </c>
      <c r="B277" t="s">
        <v>620</v>
      </c>
      <c r="C277">
        <v>0.110662582201826</v>
      </c>
    </row>
    <row r="278" spans="1:3" x14ac:dyDescent="0.2">
      <c r="A278" t="s">
        <v>345</v>
      </c>
      <c r="B278" t="s">
        <v>621</v>
      </c>
      <c r="C278">
        <v>6.6816055223459403E-2</v>
      </c>
    </row>
    <row r="279" spans="1:3" x14ac:dyDescent="0.2">
      <c r="A279" t="s">
        <v>345</v>
      </c>
      <c r="B279" t="s">
        <v>622</v>
      </c>
      <c r="C279">
        <v>5.4956505194474502E-2</v>
      </c>
    </row>
    <row r="280" spans="1:3" x14ac:dyDescent="0.2">
      <c r="A280" t="s">
        <v>345</v>
      </c>
      <c r="B280" t="s">
        <v>623</v>
      </c>
      <c r="C280">
        <v>7.6249845361199803E-2</v>
      </c>
    </row>
    <row r="281" spans="1:3" x14ac:dyDescent="0.2">
      <c r="A281" t="s">
        <v>345</v>
      </c>
      <c r="B281" t="s">
        <v>624</v>
      </c>
      <c r="C281">
        <v>3.8602922780998902E-2</v>
      </c>
    </row>
    <row r="282" spans="1:3" x14ac:dyDescent="0.2">
      <c r="A282" t="s">
        <v>345</v>
      </c>
      <c r="B282" t="s">
        <v>625</v>
      </c>
      <c r="C282">
        <v>3.2882022272990502E-2</v>
      </c>
    </row>
    <row r="283" spans="1:3" x14ac:dyDescent="0.2">
      <c r="A283" t="s">
        <v>345</v>
      </c>
      <c r="B283" t="s">
        <v>626</v>
      </c>
      <c r="C283">
        <v>2.7390969846946198E-2</v>
      </c>
    </row>
    <row r="284" spans="1:3" x14ac:dyDescent="0.2">
      <c r="A284" t="s">
        <v>345</v>
      </c>
      <c r="B284" t="s">
        <v>627</v>
      </c>
      <c r="C284">
        <v>2.8728448611206998E-2</v>
      </c>
    </row>
    <row r="285" spans="1:3" x14ac:dyDescent="0.2">
      <c r="A285" t="s">
        <v>345</v>
      </c>
      <c r="B285" t="s">
        <v>628</v>
      </c>
      <c r="C285">
        <v>1.83916420276969E-2</v>
      </c>
    </row>
    <row r="286" spans="1:3" x14ac:dyDescent="0.2">
      <c r="A286" t="s">
        <v>345</v>
      </c>
      <c r="B286" t="s">
        <v>629</v>
      </c>
      <c r="C286">
        <v>1.7898257719616201E-2</v>
      </c>
    </row>
    <row r="287" spans="1:3" x14ac:dyDescent="0.2">
      <c r="A287" t="s">
        <v>345</v>
      </c>
      <c r="B287" t="s">
        <v>630</v>
      </c>
      <c r="C287">
        <v>9.9233002182860398E-3</v>
      </c>
    </row>
    <row r="288" spans="1:3" x14ac:dyDescent="0.2">
      <c r="A288" t="s">
        <v>345</v>
      </c>
      <c r="B288" t="s">
        <v>631</v>
      </c>
      <c r="C288">
        <v>5.6816302444286301E-3</v>
      </c>
    </row>
    <row r="289" spans="1:3" x14ac:dyDescent="0.2">
      <c r="A289" t="s">
        <v>345</v>
      </c>
      <c r="B289" t="s">
        <v>632</v>
      </c>
      <c r="C289">
        <v>4.0559559765255904E-3</v>
      </c>
    </row>
    <row r="290" spans="1:3" x14ac:dyDescent="0.2">
      <c r="A290" t="s">
        <v>345</v>
      </c>
      <c r="B290" t="s">
        <v>633</v>
      </c>
      <c r="C290">
        <v>7.4031306443327902E-3</v>
      </c>
    </row>
    <row r="291" spans="1:3" x14ac:dyDescent="0.2">
      <c r="A291" t="s">
        <v>345</v>
      </c>
      <c r="B291" t="s">
        <v>634</v>
      </c>
      <c r="C291">
        <v>4.2735172282301996E-3</v>
      </c>
    </row>
    <row r="292" spans="1:3" x14ac:dyDescent="0.2">
      <c r="A292" t="s">
        <v>345</v>
      </c>
      <c r="B292" t="s">
        <v>635</v>
      </c>
      <c r="C292">
        <v>2.7450919276028499E-3</v>
      </c>
    </row>
    <row r="293" spans="1:3" x14ac:dyDescent="0.2">
      <c r="A293" t="s">
        <v>345</v>
      </c>
      <c r="B293" t="s">
        <v>636</v>
      </c>
      <c r="C293">
        <v>3.21625726430342E-3</v>
      </c>
    </row>
    <row r="294" spans="1:3" x14ac:dyDescent="0.2">
      <c r="A294" t="s">
        <v>345</v>
      </c>
      <c r="B294" t="s">
        <v>637</v>
      </c>
      <c r="C294">
        <v>2.0679558337181E-3</v>
      </c>
    </row>
    <row r="295" spans="1:3" x14ac:dyDescent="0.2">
      <c r="A295" t="s">
        <v>345</v>
      </c>
      <c r="B295" t="s">
        <v>638</v>
      </c>
      <c r="C295">
        <v>1.83451803028646E-3</v>
      </c>
    </row>
    <row r="296" spans="1:3" x14ac:dyDescent="0.2">
      <c r="A296" t="s">
        <v>345</v>
      </c>
      <c r="B296" t="s">
        <v>639</v>
      </c>
      <c r="C296">
        <v>1.94280477110001E-3</v>
      </c>
    </row>
    <row r="297" spans="1:3" x14ac:dyDescent="0.2">
      <c r="A297" t="s">
        <v>345</v>
      </c>
      <c r="B297" t="s">
        <v>640</v>
      </c>
      <c r="C297">
        <v>1.6907582133679499E-3</v>
      </c>
    </row>
    <row r="298" spans="1:3" x14ac:dyDescent="0.2">
      <c r="A298" t="s">
        <v>345</v>
      </c>
      <c r="B298" t="s">
        <v>641</v>
      </c>
      <c r="C298">
        <v>1.6527171996289301E-3</v>
      </c>
    </row>
    <row r="299" spans="1:3" x14ac:dyDescent="0.2">
      <c r="A299" t="s">
        <v>345</v>
      </c>
      <c r="B299" t="s">
        <v>642</v>
      </c>
      <c r="C299">
        <v>1.5653699570904499E-3</v>
      </c>
    </row>
    <row r="300" spans="1:3" x14ac:dyDescent="0.2">
      <c r="A300" t="s">
        <v>345</v>
      </c>
      <c r="B300" t="s">
        <v>643</v>
      </c>
      <c r="C300">
        <v>2.2797064229236998E-3</v>
      </c>
    </row>
    <row r="301" spans="1:3" x14ac:dyDescent="0.2">
      <c r="A301" t="s">
        <v>345</v>
      </c>
      <c r="B301" t="s">
        <v>644</v>
      </c>
      <c r="C301">
        <v>2.4361927567013901E-3</v>
      </c>
    </row>
    <row r="302" spans="1:3" x14ac:dyDescent="0.2">
      <c r="A302" t="s">
        <v>345</v>
      </c>
      <c r="B302" t="s">
        <v>645</v>
      </c>
      <c r="C302">
        <v>2.19380156013296E-3</v>
      </c>
    </row>
    <row r="303" spans="1:3" x14ac:dyDescent="0.2">
      <c r="A303" t="s">
        <v>345</v>
      </c>
      <c r="B303" t="s">
        <v>646</v>
      </c>
      <c r="C303">
        <v>2.2327543797632399E-3</v>
      </c>
    </row>
    <row r="304" spans="1:3" x14ac:dyDescent="0.2">
      <c r="A304" t="s">
        <v>345</v>
      </c>
      <c r="B304" t="s">
        <v>647</v>
      </c>
      <c r="C304">
        <v>1.74837908524339E-3</v>
      </c>
    </row>
    <row r="305" spans="1:3" x14ac:dyDescent="0.2">
      <c r="A305" t="s">
        <v>345</v>
      </c>
      <c r="B305" t="s">
        <v>648</v>
      </c>
      <c r="C305">
        <v>2.13346783320901E-3</v>
      </c>
    </row>
    <row r="306" spans="1:3" x14ac:dyDescent="0.2">
      <c r="A306" t="s">
        <v>345</v>
      </c>
      <c r="B306" t="s">
        <v>649</v>
      </c>
      <c r="C306">
        <v>2.09943548559439E-3</v>
      </c>
    </row>
    <row r="307" spans="1:3" x14ac:dyDescent="0.2">
      <c r="A307" t="s">
        <v>345</v>
      </c>
      <c r="B307" t="s">
        <v>650</v>
      </c>
      <c r="C307">
        <v>1.5956552633611799E-3</v>
      </c>
    </row>
    <row r="308" spans="1:3" x14ac:dyDescent="0.2">
      <c r="A308" t="s">
        <v>345</v>
      </c>
      <c r="B308" t="s">
        <v>651</v>
      </c>
      <c r="C308">
        <v>2.1810230388715898E-3</v>
      </c>
    </row>
    <row r="309" spans="1:3" x14ac:dyDescent="0.2">
      <c r="A309" t="s">
        <v>345</v>
      </c>
      <c r="B309" t="s">
        <v>652</v>
      </c>
      <c r="C309">
        <v>2.0578706797600198E-3</v>
      </c>
    </row>
    <row r="310" spans="1:3" x14ac:dyDescent="0.2">
      <c r="A310" t="s">
        <v>345</v>
      </c>
      <c r="B310" t="s">
        <v>653</v>
      </c>
      <c r="C310">
        <v>2.0703138820919401E-3</v>
      </c>
    </row>
    <row r="311" spans="1:3" x14ac:dyDescent="0.2">
      <c r="A311" t="s">
        <v>345</v>
      </c>
      <c r="B311" t="s">
        <v>654</v>
      </c>
      <c r="C311">
        <v>3.056101424778E-3</v>
      </c>
    </row>
    <row r="312" spans="1:3" x14ac:dyDescent="0.2">
      <c r="A312" t="s">
        <v>345</v>
      </c>
      <c r="B312" t="s">
        <v>655</v>
      </c>
      <c r="C312">
        <v>4.5322143462079604E-3</v>
      </c>
    </row>
    <row r="313" spans="1:3" x14ac:dyDescent="0.2">
      <c r="A313" t="s">
        <v>345</v>
      </c>
      <c r="B313" t="s">
        <v>656</v>
      </c>
      <c r="C313">
        <v>4.84559456178261E-3</v>
      </c>
    </row>
    <row r="314" spans="1:3" x14ac:dyDescent="0.2">
      <c r="A314" t="s">
        <v>345</v>
      </c>
      <c r="B314" t="s">
        <v>657</v>
      </c>
      <c r="C314">
        <v>3.94005231448243E-3</v>
      </c>
    </row>
    <row r="315" spans="1:3" x14ac:dyDescent="0.2">
      <c r="A315" t="s">
        <v>345</v>
      </c>
      <c r="B315" t="s">
        <v>658</v>
      </c>
      <c r="C315">
        <v>4.4273202025327599E-3</v>
      </c>
    </row>
    <row r="316" spans="1:3" x14ac:dyDescent="0.2">
      <c r="A316" t="s">
        <v>345</v>
      </c>
      <c r="B316" t="s">
        <v>659</v>
      </c>
      <c r="C316">
        <v>3.5768212959448199E-3</v>
      </c>
    </row>
    <row r="317" spans="1:3" x14ac:dyDescent="0.2">
      <c r="A317" t="s">
        <v>345</v>
      </c>
      <c r="B317" t="s">
        <v>660</v>
      </c>
      <c r="C317">
        <v>3.4406654125375899E-3</v>
      </c>
    </row>
    <row r="318" spans="1:3" x14ac:dyDescent="0.2">
      <c r="A318" t="s">
        <v>345</v>
      </c>
      <c r="B318" t="s">
        <v>661</v>
      </c>
      <c r="C318">
        <v>3.3633621643590298E-3</v>
      </c>
    </row>
    <row r="319" spans="1:3" x14ac:dyDescent="0.2">
      <c r="A319" t="s">
        <v>345</v>
      </c>
      <c r="B319" t="s">
        <v>662</v>
      </c>
      <c r="C319">
        <v>3.1801675275913602E-3</v>
      </c>
    </row>
    <row r="320" spans="1:3" x14ac:dyDescent="0.2">
      <c r="A320" t="s">
        <v>345</v>
      </c>
      <c r="B320" t="s">
        <v>663</v>
      </c>
      <c r="C320">
        <v>3.7310361145124898E-3</v>
      </c>
    </row>
    <row r="321" spans="1:3" x14ac:dyDescent="0.2">
      <c r="A321" t="s">
        <v>345</v>
      </c>
      <c r="B321" t="s">
        <v>664</v>
      </c>
      <c r="C321">
        <v>3.1925224944470698E-3</v>
      </c>
    </row>
    <row r="322" spans="1:3" x14ac:dyDescent="0.2">
      <c r="A322" t="s">
        <v>345</v>
      </c>
      <c r="B322" t="s">
        <v>665</v>
      </c>
      <c r="C322">
        <v>3.1019961203044301E-3</v>
      </c>
    </row>
    <row r="323" spans="1:3" x14ac:dyDescent="0.2">
      <c r="A323" t="s">
        <v>345</v>
      </c>
      <c r="B323" t="s">
        <v>666</v>
      </c>
      <c r="C323">
        <v>3.0557089064601698E-3</v>
      </c>
    </row>
    <row r="324" spans="1:3" x14ac:dyDescent="0.2">
      <c r="A324" t="s">
        <v>345</v>
      </c>
      <c r="B324" t="s">
        <v>667</v>
      </c>
      <c r="C324">
        <v>2.7841762599710401E-3</v>
      </c>
    </row>
    <row r="325" spans="1:3" x14ac:dyDescent="0.2">
      <c r="A325" t="s">
        <v>345</v>
      </c>
      <c r="B325" t="s">
        <v>668</v>
      </c>
      <c r="C325">
        <v>1.91776497669552E-3</v>
      </c>
    </row>
    <row r="326" spans="1:3" x14ac:dyDescent="0.2">
      <c r="A326" t="s">
        <v>345</v>
      </c>
      <c r="B326" t="s">
        <v>669</v>
      </c>
      <c r="C326">
        <v>1.84148313741418E-3</v>
      </c>
    </row>
    <row r="327" spans="1:3" x14ac:dyDescent="0.2">
      <c r="A327" t="s">
        <v>345</v>
      </c>
      <c r="B327" t="s">
        <v>670</v>
      </c>
      <c r="C327">
        <v>2.1212947366939698E-3</v>
      </c>
    </row>
    <row r="328" spans="1:3" x14ac:dyDescent="0.2">
      <c r="A328" t="s">
        <v>345</v>
      </c>
      <c r="B328" t="s">
        <v>671</v>
      </c>
      <c r="C328">
        <v>1.64947537785112E-3</v>
      </c>
    </row>
    <row r="329" spans="1:3" x14ac:dyDescent="0.2">
      <c r="A329" t="s">
        <v>345</v>
      </c>
      <c r="B329" t="s">
        <v>672</v>
      </c>
      <c r="C329">
        <v>1</v>
      </c>
    </row>
    <row r="330" spans="1:3" x14ac:dyDescent="0.2">
      <c r="A330" t="s">
        <v>345</v>
      </c>
      <c r="B330" t="s">
        <v>673</v>
      </c>
      <c r="C330">
        <v>0.19971751412429301</v>
      </c>
    </row>
    <row r="331" spans="1:3" x14ac:dyDescent="0.2">
      <c r="A331" t="s">
        <v>345</v>
      </c>
      <c r="B331" t="s">
        <v>674</v>
      </c>
      <c r="C331">
        <v>0.124102329991396</v>
      </c>
    </row>
    <row r="332" spans="1:3" x14ac:dyDescent="0.2">
      <c r="A332" t="s">
        <v>345</v>
      </c>
      <c r="B332" t="s">
        <v>675</v>
      </c>
      <c r="C332">
        <v>0.100348697086499</v>
      </c>
    </row>
    <row r="333" spans="1:3" x14ac:dyDescent="0.2">
      <c r="A333" t="s">
        <v>345</v>
      </c>
      <c r="B333" t="s">
        <v>676</v>
      </c>
      <c r="C333">
        <v>8.5051679211563994E-2</v>
      </c>
    </row>
    <row r="334" spans="1:3" x14ac:dyDescent="0.2">
      <c r="A334" t="s">
        <v>345</v>
      </c>
      <c r="B334" t="s">
        <v>677</v>
      </c>
      <c r="C334">
        <v>6.7958703695090897E-2</v>
      </c>
    </row>
    <row r="335" spans="1:3" x14ac:dyDescent="0.2">
      <c r="A335" t="s">
        <v>345</v>
      </c>
      <c r="B335" t="s">
        <v>678</v>
      </c>
      <c r="C335">
        <v>3.9392871359722699E-2</v>
      </c>
    </row>
    <row r="336" spans="1:3" x14ac:dyDescent="0.2">
      <c r="A336" t="s">
        <v>345</v>
      </c>
      <c r="B336" t="s">
        <v>679</v>
      </c>
      <c r="C336">
        <v>2.12926671437614E-2</v>
      </c>
    </row>
    <row r="337" spans="1:3" x14ac:dyDescent="0.2">
      <c r="A337" t="s">
        <v>345</v>
      </c>
      <c r="B337" t="s">
        <v>680</v>
      </c>
      <c r="C337">
        <v>1.6862636865051801E-2</v>
      </c>
    </row>
    <row r="338" spans="1:3" x14ac:dyDescent="0.2">
      <c r="A338" t="s">
        <v>345</v>
      </c>
      <c r="B338" t="s">
        <v>681</v>
      </c>
      <c r="C338">
        <v>6.59004541455732E-3</v>
      </c>
    </row>
    <row r="339" spans="1:3" x14ac:dyDescent="0.2">
      <c r="A339" t="s">
        <v>345</v>
      </c>
      <c r="B339" t="s">
        <v>682</v>
      </c>
      <c r="C339">
        <v>4.36658403731252E-3</v>
      </c>
    </row>
    <row r="340" spans="1:3" x14ac:dyDescent="0.2">
      <c r="A340" t="s">
        <v>345</v>
      </c>
      <c r="B340" t="s">
        <v>683</v>
      </c>
      <c r="C340">
        <v>3.1334933158711298E-3</v>
      </c>
    </row>
    <row r="341" spans="1:3" x14ac:dyDescent="0.2">
      <c r="A341" t="s">
        <v>345</v>
      </c>
      <c r="B341" t="s">
        <v>684</v>
      </c>
      <c r="C341">
        <v>2.5186386924881E-3</v>
      </c>
    </row>
    <row r="342" spans="1:3" x14ac:dyDescent="0.2">
      <c r="A342" t="s">
        <v>345</v>
      </c>
      <c r="B342" t="s">
        <v>685</v>
      </c>
      <c r="C342">
        <v>1.8520423731460201E-3</v>
      </c>
    </row>
    <row r="343" spans="1:3" x14ac:dyDescent="0.2">
      <c r="A343" t="s">
        <v>345</v>
      </c>
      <c r="B343" t="s">
        <v>686</v>
      </c>
      <c r="C343">
        <v>1.5743557784053399E-3</v>
      </c>
    </row>
    <row r="344" spans="1:3" x14ac:dyDescent="0.2">
      <c r="A344" t="s">
        <v>345</v>
      </c>
      <c r="B344" t="s">
        <v>687</v>
      </c>
      <c r="C344">
        <v>1.8030557222571499E-3</v>
      </c>
    </row>
    <row r="345" spans="1:3" x14ac:dyDescent="0.2">
      <c r="A345" t="s">
        <v>345</v>
      </c>
      <c r="B345" t="s">
        <v>688</v>
      </c>
      <c r="C345">
        <v>2.2143163018205898E-3</v>
      </c>
    </row>
    <row r="346" spans="1:3" x14ac:dyDescent="0.2">
      <c r="A346" t="s">
        <v>345</v>
      </c>
      <c r="B346" t="s">
        <v>689</v>
      </c>
      <c r="C346">
        <v>2.03380052647809E-3</v>
      </c>
    </row>
    <row r="347" spans="1:3" x14ac:dyDescent="0.2">
      <c r="A347" t="s">
        <v>345</v>
      </c>
      <c r="B347" t="s">
        <v>690</v>
      </c>
      <c r="C347">
        <v>2.14026766634533E-3</v>
      </c>
    </row>
    <row r="348" spans="1:3" x14ac:dyDescent="0.2">
      <c r="A348" t="s">
        <v>345</v>
      </c>
      <c r="B348" t="s">
        <v>691</v>
      </c>
      <c r="C348">
        <v>1.7991804505320299E-3</v>
      </c>
    </row>
    <row r="349" spans="1:3" x14ac:dyDescent="0.2">
      <c r="A349" t="s">
        <v>345</v>
      </c>
      <c r="B349" t="s">
        <v>692</v>
      </c>
      <c r="C349">
        <v>1.93916718848142E-3</v>
      </c>
    </row>
    <row r="350" spans="1:3" x14ac:dyDescent="0.2">
      <c r="A350" t="s">
        <v>345</v>
      </c>
      <c r="B350" t="s">
        <v>693</v>
      </c>
      <c r="C350">
        <v>3.66593074284066E-3</v>
      </c>
    </row>
    <row r="351" spans="1:3" x14ac:dyDescent="0.2">
      <c r="A351" t="s">
        <v>345</v>
      </c>
      <c r="B351" t="s">
        <v>694</v>
      </c>
      <c r="C351">
        <v>5.20758462026512E-3</v>
      </c>
    </row>
    <row r="352" spans="1:3" x14ac:dyDescent="0.2">
      <c r="A352" t="s">
        <v>345</v>
      </c>
      <c r="B352" t="s">
        <v>695</v>
      </c>
      <c r="C352">
        <v>5.1582474618913996E-3</v>
      </c>
    </row>
    <row r="353" spans="1:4" x14ac:dyDescent="0.2">
      <c r="A353" t="s">
        <v>345</v>
      </c>
      <c r="B353" t="s">
        <v>696</v>
      </c>
      <c r="C353">
        <v>4.5224985825880097E-3</v>
      </c>
    </row>
    <row r="354" spans="1:4" x14ac:dyDescent="0.2">
      <c r="A354" t="s">
        <v>345</v>
      </c>
      <c r="B354" t="s">
        <v>697</v>
      </c>
      <c r="C354">
        <v>4.6434645213491704E-3</v>
      </c>
    </row>
    <row r="355" spans="1:4" x14ac:dyDescent="0.2">
      <c r="A355" t="s">
        <v>345</v>
      </c>
      <c r="B355" t="s">
        <v>698</v>
      </c>
      <c r="C355">
        <v>4.3959907162128796E-3</v>
      </c>
    </row>
    <row r="356" spans="1:4" x14ac:dyDescent="0.2">
      <c r="A356" t="s">
        <v>345</v>
      </c>
      <c r="B356" t="s">
        <v>699</v>
      </c>
      <c r="C356">
        <v>4.1078974199010897E-3</v>
      </c>
    </row>
    <row r="357" spans="1:4" x14ac:dyDescent="0.2">
      <c r="A357" t="s">
        <v>345</v>
      </c>
      <c r="B357" t="s">
        <v>700</v>
      </c>
      <c r="C357">
        <v>3.0985889955930201E-3</v>
      </c>
    </row>
    <row r="358" spans="1:4" x14ac:dyDescent="0.2">
      <c r="A358" t="s">
        <v>345</v>
      </c>
      <c r="B358" t="s">
        <v>701</v>
      </c>
      <c r="C358">
        <v>2.7855454924559301E-3</v>
      </c>
    </row>
    <row r="359" spans="1:4" x14ac:dyDescent="0.2">
      <c r="A359" t="s">
        <v>345</v>
      </c>
      <c r="B359">
        <v>2001</v>
      </c>
      <c r="C359">
        <v>0.196721311475409</v>
      </c>
      <c r="D359">
        <v>213</v>
      </c>
    </row>
    <row r="360" spans="1:4" x14ac:dyDescent="0.2">
      <c r="A360" t="s">
        <v>345</v>
      </c>
      <c r="B360">
        <v>2002</v>
      </c>
      <c r="C360">
        <v>0.10216947367672</v>
      </c>
      <c r="D360">
        <v>1633</v>
      </c>
    </row>
    <row r="361" spans="1:4" x14ac:dyDescent="0.2">
      <c r="A361" t="s">
        <v>345</v>
      </c>
      <c r="B361">
        <v>2003</v>
      </c>
      <c r="C361">
        <v>5.0770607324704398E-2</v>
      </c>
      <c r="D361">
        <v>7386</v>
      </c>
    </row>
    <row r="362" spans="1:4" x14ac:dyDescent="0.2">
      <c r="A362" t="s">
        <v>345</v>
      </c>
      <c r="B362">
        <v>2004</v>
      </c>
      <c r="C362">
        <v>2.2052936817400899E-2</v>
      </c>
      <c r="D362">
        <v>33775</v>
      </c>
    </row>
    <row r="363" spans="1:4" x14ac:dyDescent="0.2">
      <c r="A363" t="s">
        <v>345</v>
      </c>
      <c r="B363">
        <v>2005</v>
      </c>
      <c r="C363">
        <v>7.52489715552328E-3</v>
      </c>
      <c r="D363">
        <v>148019</v>
      </c>
    </row>
    <row r="364" spans="1:4" x14ac:dyDescent="0.2">
      <c r="A364" t="s">
        <v>345</v>
      </c>
      <c r="B364">
        <v>2006</v>
      </c>
      <c r="C364">
        <v>3.7155027437165001E-3</v>
      </c>
      <c r="D364">
        <v>632927</v>
      </c>
    </row>
    <row r="365" spans="1:4" x14ac:dyDescent="0.2">
      <c r="A365" t="s">
        <v>345</v>
      </c>
      <c r="B365">
        <v>2007</v>
      </c>
      <c r="C365">
        <v>2.1838562290678498E-3</v>
      </c>
      <c r="D365">
        <v>1243151</v>
      </c>
    </row>
    <row r="366" spans="1:4" x14ac:dyDescent="0.2">
      <c r="A366" t="s">
        <v>345</v>
      </c>
      <c r="B366">
        <v>2008</v>
      </c>
      <c r="C366">
        <v>1.6145091968253901E-3</v>
      </c>
      <c r="D366">
        <v>1748295</v>
      </c>
    </row>
    <row r="367" spans="1:4" x14ac:dyDescent="0.2">
      <c r="A367" t="s">
        <v>345</v>
      </c>
      <c r="B367">
        <v>2009</v>
      </c>
      <c r="C367">
        <v>1.98737448421575E-3</v>
      </c>
      <c r="D367">
        <v>2189869</v>
      </c>
    </row>
    <row r="368" spans="1:4" x14ac:dyDescent="0.2">
      <c r="A368" t="s">
        <v>345</v>
      </c>
      <c r="B368">
        <v>2010</v>
      </c>
      <c r="C368">
        <v>1.8995863953676299E-3</v>
      </c>
      <c r="D368">
        <v>2569139</v>
      </c>
    </row>
    <row r="369" spans="1:4" x14ac:dyDescent="0.2">
      <c r="A369" t="s">
        <v>345</v>
      </c>
      <c r="B369">
        <v>2011</v>
      </c>
      <c r="C369">
        <v>2.6940316634126498E-3</v>
      </c>
      <c r="D369">
        <v>2913219</v>
      </c>
    </row>
    <row r="370" spans="1:4" x14ac:dyDescent="0.2">
      <c r="A370" t="s">
        <v>345</v>
      </c>
      <c r="B370">
        <v>2012</v>
      </c>
      <c r="C370">
        <v>6.2835675116216204E-3</v>
      </c>
      <c r="D370">
        <v>2935429</v>
      </c>
    </row>
    <row r="371" spans="1:4" x14ac:dyDescent="0.2">
      <c r="A371" t="s">
        <v>345</v>
      </c>
      <c r="B371">
        <v>2013</v>
      </c>
      <c r="C371">
        <v>5.4343721603473203E-3</v>
      </c>
      <c r="D371">
        <v>2954164</v>
      </c>
    </row>
    <row r="372" spans="1:4" x14ac:dyDescent="0.2">
      <c r="A372" t="s">
        <v>345</v>
      </c>
      <c r="B372">
        <v>2014</v>
      </c>
      <c r="C372">
        <v>5.69571386486201E-3</v>
      </c>
      <c r="D372">
        <v>2972877</v>
      </c>
    </row>
    <row r="373" spans="1:4" x14ac:dyDescent="0.2">
      <c r="A373" t="s">
        <v>345</v>
      </c>
      <c r="B373">
        <v>2015</v>
      </c>
      <c r="C373">
        <v>4.08657125284394E-3</v>
      </c>
      <c r="D373">
        <v>2987535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centrality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2016-10-26T14:16:20Z</dcterms:created>
  <dcterms:modified xsi:type="dcterms:W3CDTF">2016-11-12T00:49:04Z</dcterms:modified>
</cp:coreProperties>
</file>