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w Ceiling Rooms" sheetId="1" r:id="rId4"/>
    <sheet state="visible" name="Clark Texana" sheetId="2" r:id="rId5"/>
    <sheet state="visible" name="Periodicals" sheetId="3" r:id="rId6"/>
    <sheet state="visible" name="Room 151" sheetId="4" r:id="rId7"/>
    <sheet state="visible" name="Reading Room" sheetId="5" r:id="rId8"/>
    <sheet state="visible" name="Third Floor" sheetId="6" r:id="rId9"/>
  </sheets>
  <definedNames/>
  <calcPr/>
</workbook>
</file>

<file path=xl/sharedStrings.xml><?xml version="1.0" encoding="utf-8"?>
<sst xmlns="http://schemas.openxmlformats.org/spreadsheetml/2006/main" count="84" uniqueCount="17">
  <si>
    <t>Contents:</t>
  </si>
  <si>
    <t>Boxes of Books</t>
  </si>
  <si>
    <t>Small</t>
  </si>
  <si>
    <t>Small-Mid</t>
  </si>
  <si>
    <t>Mid</t>
  </si>
  <si>
    <t>Mid-Large</t>
  </si>
  <si>
    <t>Large</t>
  </si>
  <si>
    <t>Total Books</t>
  </si>
  <si>
    <t>Doc. Boxes</t>
  </si>
  <si>
    <t>Small Doc. Boxes</t>
  </si>
  <si>
    <t>Thin Boxes</t>
  </si>
  <si>
    <t xml:space="preserve">Boxes: </t>
  </si>
  <si>
    <t>Binders</t>
  </si>
  <si>
    <t>Large Boxes</t>
  </si>
  <si>
    <t>Boxes:</t>
  </si>
  <si>
    <t xml:space="preserve">boxes: </t>
  </si>
  <si>
    <t>boxes: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</si>
</sst>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0</v>
      </c>
    </row>
    <row r="2">
      <c r="A2" s="1" t="s">
        <v>1</v>
      </c>
      <c r="B2" s="1">
        <v>409.0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" t="s">
        <v>7</v>
      </c>
    </row>
    <row r="3">
      <c r="A3" s="3" t="s">
        <v>8</v>
      </c>
      <c r="B3" s="1">
        <v>0.0</v>
      </c>
      <c r="E3" s="4">
        <v>1032.0</v>
      </c>
      <c r="F3" s="4">
        <v>1986.0</v>
      </c>
      <c r="G3" s="4">
        <v>477.0</v>
      </c>
      <c r="H3" s="4">
        <v>238.0</v>
      </c>
      <c r="I3" s="4">
        <v>238.0</v>
      </c>
      <c r="J3" s="4">
        <f>SUM(E3:I3)</f>
        <v>3971</v>
      </c>
    </row>
    <row r="4">
      <c r="A4" s="3" t="s">
        <v>9</v>
      </c>
      <c r="B4" s="1">
        <v>0.0</v>
      </c>
    </row>
    <row r="5">
      <c r="A5" s="2" t="s">
        <v>10</v>
      </c>
      <c r="B5" s="1">
        <v>0.0</v>
      </c>
      <c r="E5" s="1" t="s">
        <v>11</v>
      </c>
      <c r="F5" s="1">
        <v>409.0</v>
      </c>
    </row>
    <row r="6">
      <c r="A6" s="2" t="s">
        <v>12</v>
      </c>
      <c r="B6" s="1">
        <v>0.0</v>
      </c>
    </row>
    <row r="7">
      <c r="A7" s="2" t="s">
        <v>13</v>
      </c>
      <c r="B7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>
        <v>376.0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" t="s">
        <v>7</v>
      </c>
    </row>
    <row r="3">
      <c r="A3" s="3" t="s">
        <v>8</v>
      </c>
      <c r="B3" s="1">
        <v>0.0</v>
      </c>
      <c r="E3" s="4">
        <v>2578.0</v>
      </c>
      <c r="F3" s="4">
        <v>1875.0</v>
      </c>
      <c r="G3" s="4">
        <v>188.0</v>
      </c>
      <c r="H3" s="4">
        <v>47.0</v>
      </c>
      <c r="I3" s="4">
        <v>0.0</v>
      </c>
      <c r="J3" s="4">
        <f>SUM(E3:I3)</f>
        <v>4688</v>
      </c>
    </row>
    <row r="4">
      <c r="A4" s="3" t="s">
        <v>9</v>
      </c>
      <c r="B4" s="1">
        <v>0.0</v>
      </c>
    </row>
    <row r="5">
      <c r="A5" s="2" t="s">
        <v>10</v>
      </c>
      <c r="B5" s="1">
        <v>0.0</v>
      </c>
      <c r="E5" s="1" t="s">
        <v>11</v>
      </c>
      <c r="F5" s="1">
        <v>376.0</v>
      </c>
    </row>
    <row r="6">
      <c r="A6" s="2" t="s">
        <v>12</v>
      </c>
      <c r="B6" s="1">
        <v>0.0</v>
      </c>
    </row>
    <row r="7">
      <c r="A7" s="2" t="s">
        <v>13</v>
      </c>
      <c r="B7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>
        <v>1798.0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" t="s">
        <v>7</v>
      </c>
    </row>
    <row r="3">
      <c r="A3" s="3" t="s">
        <v>8</v>
      </c>
      <c r="B3" s="1">
        <v>0.0</v>
      </c>
      <c r="E3" s="4">
        <v>5382.0</v>
      </c>
      <c r="F3" s="4">
        <v>8161.0</v>
      </c>
      <c r="G3" s="4">
        <v>3299.0</v>
      </c>
      <c r="H3" s="4">
        <v>521.0</v>
      </c>
      <c r="I3" s="4">
        <v>0.0</v>
      </c>
      <c r="J3" s="4">
        <f>SUM(E3:I3)</f>
        <v>17363</v>
      </c>
    </row>
    <row r="4">
      <c r="A4" s="3" t="s">
        <v>9</v>
      </c>
      <c r="B4" s="1">
        <v>0.0</v>
      </c>
    </row>
    <row r="5">
      <c r="A5" s="2" t="s">
        <v>10</v>
      </c>
      <c r="B5" s="1">
        <v>0.0</v>
      </c>
      <c r="E5" s="1" t="s">
        <v>14</v>
      </c>
      <c r="F5" s="1">
        <v>1798.0</v>
      </c>
    </row>
    <row r="6">
      <c r="A6" s="2" t="s">
        <v>12</v>
      </c>
      <c r="B6" s="1">
        <v>0.0</v>
      </c>
    </row>
    <row r="7">
      <c r="A7" s="2" t="s">
        <v>13</v>
      </c>
      <c r="B7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>
        <v>480.0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" t="s">
        <v>7</v>
      </c>
    </row>
    <row r="3">
      <c r="A3" s="3" t="s">
        <v>8</v>
      </c>
      <c r="B3" s="1">
        <v>728.0</v>
      </c>
      <c r="E3" s="4">
        <v>2589.0</v>
      </c>
      <c r="F3" s="4">
        <v>1657.0</v>
      </c>
      <c r="G3" s="4">
        <v>518.0</v>
      </c>
      <c r="H3" s="4">
        <v>207.0</v>
      </c>
      <c r="I3" s="4">
        <v>207.0</v>
      </c>
      <c r="J3" s="4">
        <f>SUM(E3:I3)</f>
        <v>5178</v>
      </c>
    </row>
    <row r="4">
      <c r="A4" s="3" t="s">
        <v>9</v>
      </c>
      <c r="B4" s="1">
        <v>37.0</v>
      </c>
    </row>
    <row r="5">
      <c r="A5" s="2" t="s">
        <v>10</v>
      </c>
      <c r="B5" s="1">
        <v>0.0</v>
      </c>
      <c r="E5" s="1" t="s">
        <v>15</v>
      </c>
      <c r="F5" s="1">
        <v>480.0</v>
      </c>
    </row>
    <row r="6">
      <c r="A6" s="2" t="s">
        <v>12</v>
      </c>
      <c r="B6" s="1">
        <v>0.0</v>
      </c>
    </row>
    <row r="7">
      <c r="A7" s="2" t="s">
        <v>13</v>
      </c>
      <c r="B7" s="1">
        <v>68.0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>
        <v>271.0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" t="s">
        <v>7</v>
      </c>
    </row>
    <row r="3">
      <c r="A3" s="3" t="s">
        <v>8</v>
      </c>
      <c r="B3" s="1">
        <v>564.0</v>
      </c>
      <c r="E3" s="4">
        <v>856.0</v>
      </c>
      <c r="F3" s="4">
        <v>1284.0</v>
      </c>
      <c r="G3" s="4">
        <v>481.0</v>
      </c>
      <c r="H3" s="4">
        <v>54.0</v>
      </c>
      <c r="I3" s="4">
        <v>0.0</v>
      </c>
      <c r="J3" s="1">
        <v>2675.0</v>
      </c>
    </row>
    <row r="4">
      <c r="A4" s="3" t="s">
        <v>9</v>
      </c>
      <c r="B4" s="1">
        <v>60.0</v>
      </c>
    </row>
    <row r="5">
      <c r="A5" s="2" t="s">
        <v>10</v>
      </c>
      <c r="B5" s="1">
        <v>19.0</v>
      </c>
      <c r="E5" s="1" t="s">
        <v>16</v>
      </c>
      <c r="F5" s="1">
        <v>271.0</v>
      </c>
    </row>
    <row r="6">
      <c r="A6" s="2" t="s">
        <v>12</v>
      </c>
      <c r="B6" s="1">
        <v>12.0</v>
      </c>
    </row>
    <row r="7">
      <c r="A7" s="2" t="s">
        <v>13</v>
      </c>
      <c r="B7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>
        <v>367.0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" t="s">
        <v>7</v>
      </c>
    </row>
    <row r="3">
      <c r="A3" s="3" t="s">
        <v>8</v>
      </c>
      <c r="B3" s="1">
        <v>69.0</v>
      </c>
      <c r="E3" s="1">
        <v>1280.0</v>
      </c>
      <c r="F3" s="1">
        <v>1280.0</v>
      </c>
      <c r="G3" s="1">
        <v>998.0</v>
      </c>
      <c r="H3" s="1">
        <v>0.0</v>
      </c>
      <c r="I3" s="1">
        <v>0.0</v>
      </c>
      <c r="J3" s="1">
        <v>3558.0</v>
      </c>
    </row>
    <row r="4">
      <c r="A4" s="3" t="s">
        <v>9</v>
      </c>
      <c r="B4" s="1">
        <v>24.0</v>
      </c>
    </row>
    <row r="5">
      <c r="A5" s="2" t="s">
        <v>10</v>
      </c>
      <c r="B5" s="1">
        <v>56.0</v>
      </c>
      <c r="E5" s="1" t="s">
        <v>16</v>
      </c>
      <c r="F5" s="1">
        <v>367.0</v>
      </c>
    </row>
    <row r="6">
      <c r="A6" s="2" t="s">
        <v>12</v>
      </c>
      <c r="B6" s="1">
        <v>0.0</v>
      </c>
    </row>
    <row r="7">
      <c r="A7" s="2" t="s">
        <v>13</v>
      </c>
      <c r="B7" s="1">
        <v>20.0</v>
      </c>
    </row>
  </sheetData>
  <drawing r:id="rId1"/>
</worksheet>
</file>