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B99440AA-B1CE-4301-B260-C43F4679AA03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<sst xmlns="http://schemas.openxmlformats.org/spreadsheetml/2006/main" count="47" uniqueCount="29">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</sst>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D20" sqref="D20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shed_1</v>
      </c>
      <c r="C3" s="3">
        <v>6.25E-2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25</v>
      </c>
      <c r="G3" s="4" t="s">
        <v>17</v>
      </c>
      <c r="H3" s="4"/>
      <c r="I3" s="4"/>
      <c r="J3" s="2" t="str">
        <f>IFERROR(_xlfn.XLOOKUP(F3,'CTA Actions'!$A$2:$A$7,'CTA Actions'!$B$2:$B$7),"")</f>
        <v>2|4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water_draw_1</v>
      </c>
      <c r="C4" s="3">
        <v>8.3333333333333329E-2</v>
      </c>
      <c r="D4" s="4" t="s">
        <v>18</v>
      </c>
      <c r="E4" t="str">
        <f t="shared" si="0"/>
        <v>water_draw</v>
      </c>
      <c r="F4" s="4" t="s">
        <v>28</v>
      </c>
      <c r="G4" s="4"/>
      <c r="H4" s="4"/>
      <c r="I4" s="4"/>
      <c r="J4" s="2" t="str">
        <f>IFERROR(_xlfn.XLOOKUP(F4,'CTA Actions'!$A$2:$A$7,'CTA Actions'!$B$2:$B$7),"")</f>
        <v/>
      </c>
      <c r="K4" s="4">
        <v>15</v>
      </c>
      <c r="L4" s="4">
        <v>3</v>
      </c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water_draw_2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water_draw_3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1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run_normal_1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test_end</v>
      </c>
      <c r="C9" s="3">
        <v>0.25</v>
      </c>
      <c r="D9" s="4" t="s">
        <v>18</v>
      </c>
      <c r="E9" t="str">
        <f t="shared" si="0"/>
        <v>test</v>
      </c>
      <c r="F9" s="4" t="s">
        <v>19</v>
      </c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2026-08-04T23:11:11Z</dcterms:modified>
</cp:coreProperties>
</file>