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Operační zesilovač (J)\data\"/>
    </mc:Choice>
  </mc:AlternateContent>
  <xr:revisionPtr revIDLastSave="0" documentId="13_ncr:1_{E290C960-5EB8-4397-9A1A-9442DB133F8A}" xr6:coauthVersionLast="47" xr6:coauthVersionMax="47" xr10:uidLastSave="{00000000-0000-0000-0000-000000000000}"/>
  <bookViews>
    <workbookView xWindow="3255" yWindow="318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</calcChain>
</file>

<file path=xl/sharedStrings.xml><?xml version="1.0" encoding="utf-8"?>
<sst xmlns="http://schemas.openxmlformats.org/spreadsheetml/2006/main" count="35" uniqueCount="16">
  <si>
    <t>invert</t>
  </si>
  <si>
    <t>R_1</t>
  </si>
  <si>
    <t>R_2</t>
  </si>
  <si>
    <t>U_1</t>
  </si>
  <si>
    <t>U_0</t>
  </si>
  <si>
    <t>non_invert</t>
  </si>
  <si>
    <t>difference</t>
  </si>
  <si>
    <t>R_3</t>
  </si>
  <si>
    <t>R_4</t>
  </si>
  <si>
    <t>U_2</t>
  </si>
  <si>
    <t>low_pass</t>
  </si>
  <si>
    <t>f</t>
  </si>
  <si>
    <t>A_u_max</t>
  </si>
  <si>
    <t>R_F</t>
  </si>
  <si>
    <t>C</t>
  </si>
  <si>
    <t>10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</si>
</sst>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Q11" sqref="Q11"/>
    </sheetView>
  </sheetViews>
  <sheetFormatPr defaultRowHeight="15" x14ac:dyDescent="0.25"/>
  <cols>
    <col min="4" max="4" width="10.7109375" bestFit="1" customWidth="1"/>
    <col min="10" max="10" width="10.28515625" bestFit="1" customWidth="1"/>
  </cols>
  <sheetData>
    <row r="1" spans="1:15" x14ac:dyDescent="0.25">
      <c r="A1" t="s">
        <v>0</v>
      </c>
      <c r="D1" t="s">
        <v>5</v>
      </c>
      <c r="J1" t="s">
        <v>6</v>
      </c>
      <c r="N1" t="s">
        <v>10</v>
      </c>
    </row>
    <row r="2" spans="1:15" x14ac:dyDescent="0.25">
      <c r="A2" t="s">
        <v>1</v>
      </c>
      <c r="B2">
        <v>10</v>
      </c>
      <c r="D2" t="s">
        <v>1</v>
      </c>
      <c r="E2">
        <v>10</v>
      </c>
      <c r="G2" t="s">
        <v>1</v>
      </c>
      <c r="H2">
        <v>20</v>
      </c>
      <c r="J2" t="s">
        <v>1</v>
      </c>
      <c r="K2">
        <v>10</v>
      </c>
      <c r="N2" t="s">
        <v>1</v>
      </c>
      <c r="O2">
        <v>10</v>
      </c>
    </row>
    <row r="3" spans="1:15" x14ac:dyDescent="0.25">
      <c r="A3" t="s">
        <v>2</v>
      </c>
      <c r="B3">
        <v>20</v>
      </c>
      <c r="D3" t="s">
        <v>2</v>
      </c>
      <c r="E3">
        <v>20</v>
      </c>
      <c r="G3" t="s">
        <v>2</v>
      </c>
      <c r="H3">
        <v>10</v>
      </c>
      <c r="J3" t="s">
        <v>2</v>
      </c>
      <c r="K3">
        <v>20</v>
      </c>
      <c r="N3" t="s">
        <v>13</v>
      </c>
      <c r="O3">
        <v>100</v>
      </c>
    </row>
    <row r="4" spans="1:15" x14ac:dyDescent="0.25">
      <c r="J4" t="s">
        <v>7</v>
      </c>
      <c r="K4">
        <v>10</v>
      </c>
      <c r="N4" t="s">
        <v>14</v>
      </c>
      <c r="O4" t="s">
        <v>15</v>
      </c>
    </row>
    <row r="5" spans="1:15" x14ac:dyDescent="0.25">
      <c r="J5" t="s">
        <v>8</v>
      </c>
      <c r="K5">
        <v>20</v>
      </c>
      <c r="N5" t="s">
        <v>3</v>
      </c>
      <c r="O5">
        <v>2.1160000000000001</v>
      </c>
    </row>
    <row r="6" spans="1:15" x14ac:dyDescent="0.25">
      <c r="N6" t="s">
        <v>12</v>
      </c>
      <c r="O6">
        <v>10.83</v>
      </c>
    </row>
    <row r="8" spans="1:15" x14ac:dyDescent="0.25">
      <c r="A8" t="s">
        <v>3</v>
      </c>
      <c r="B8" t="s">
        <v>4</v>
      </c>
      <c r="D8" t="s">
        <v>3</v>
      </c>
      <c r="E8" t="s">
        <v>4</v>
      </c>
      <c r="G8" t="s">
        <v>3</v>
      </c>
      <c r="H8" t="s">
        <v>4</v>
      </c>
      <c r="J8" t="s">
        <v>3</v>
      </c>
      <c r="K8" t="s">
        <v>9</v>
      </c>
      <c r="L8" t="s">
        <v>4</v>
      </c>
      <c r="N8" t="s">
        <v>11</v>
      </c>
      <c r="O8" t="s">
        <v>4</v>
      </c>
    </row>
    <row r="9" spans="1:15" x14ac:dyDescent="0.25">
      <c r="A9">
        <v>-1.26</v>
      </c>
      <c r="B9">
        <v>2.5499999999999998</v>
      </c>
      <c r="D9">
        <v>-1.26</v>
      </c>
      <c r="E9">
        <v>-3.81</v>
      </c>
      <c r="G9">
        <v>-1.26</v>
      </c>
      <c r="H9">
        <v>-1.88</v>
      </c>
      <c r="J9">
        <v>-3.56</v>
      </c>
      <c r="K9">
        <v>-1.26</v>
      </c>
      <c r="L9">
        <v>4.6399999999999997</v>
      </c>
      <c r="N9">
        <v>10</v>
      </c>
      <c r="O9">
        <v>10.83</v>
      </c>
    </row>
    <row r="10" spans="1:15" x14ac:dyDescent="0.25">
      <c r="A10">
        <v>-1.5</v>
      </c>
      <c r="B10">
        <v>3.04</v>
      </c>
      <c r="D10">
        <v>-1.47</v>
      </c>
      <c r="E10">
        <v>-4.46</v>
      </c>
      <c r="G10">
        <v>-1.48</v>
      </c>
      <c r="H10">
        <v>-2.21</v>
      </c>
      <c r="J10">
        <v>-3.56</v>
      </c>
      <c r="K10">
        <v>-1.5</v>
      </c>
      <c r="L10">
        <v>4.1500000000000004</v>
      </c>
      <c r="N10">
        <v>30</v>
      </c>
      <c r="O10">
        <v>10.66</v>
      </c>
    </row>
    <row r="11" spans="1:15" x14ac:dyDescent="0.25">
      <c r="A11">
        <v>-1.64</v>
      </c>
      <c r="B11">
        <v>3.32</v>
      </c>
      <c r="D11">
        <v>-1.74</v>
      </c>
      <c r="E11">
        <v>-5.27</v>
      </c>
      <c r="G11">
        <v>-1.74</v>
      </c>
      <c r="H11">
        <v>-2.6</v>
      </c>
      <c r="J11">
        <v>-3.56</v>
      </c>
      <c r="K11">
        <v>1.71</v>
      </c>
      <c r="L11">
        <v>3.74</v>
      </c>
      <c r="N11">
        <v>50</v>
      </c>
      <c r="O11">
        <v>10.41</v>
      </c>
    </row>
    <row r="12" spans="1:15" x14ac:dyDescent="0.25">
      <c r="A12">
        <v>-1.79</v>
      </c>
      <c r="B12">
        <v>3.64</v>
      </c>
      <c r="D12">
        <v>-1.98</v>
      </c>
      <c r="E12">
        <v>-5.99</v>
      </c>
      <c r="G12">
        <v>-1.99</v>
      </c>
      <c r="H12">
        <v>-2.97</v>
      </c>
      <c r="J12">
        <v>-3.56</v>
      </c>
      <c r="K12">
        <v>-2.02</v>
      </c>
      <c r="L12">
        <v>3.1</v>
      </c>
      <c r="N12">
        <v>80</v>
      </c>
      <c r="O12">
        <v>10</v>
      </c>
    </row>
    <row r="13" spans="1:15" x14ac:dyDescent="0.25">
      <c r="A13">
        <v>-1.98</v>
      </c>
      <c r="B13">
        <v>4.03</v>
      </c>
      <c r="D13">
        <v>-2.25</v>
      </c>
      <c r="E13">
        <v>-6.81</v>
      </c>
      <c r="G13">
        <v>-2.3199999999999998</v>
      </c>
      <c r="H13">
        <v>-3.47</v>
      </c>
      <c r="J13">
        <v>-3.56</v>
      </c>
      <c r="K13">
        <v>-2.2999999999999998</v>
      </c>
      <c r="L13">
        <v>2.54</v>
      </c>
      <c r="N13">
        <v>100</v>
      </c>
      <c r="O13">
        <v>9.4160000000000004</v>
      </c>
    </row>
    <row r="14" spans="1:15" x14ac:dyDescent="0.25">
      <c r="A14">
        <v>-2.14</v>
      </c>
      <c r="B14">
        <v>4.34</v>
      </c>
      <c r="D14">
        <v>-2.61</v>
      </c>
      <c r="E14">
        <v>-7.92</v>
      </c>
      <c r="G14">
        <v>-2.68</v>
      </c>
      <c r="H14">
        <v>-4.01</v>
      </c>
      <c r="J14">
        <v>-3.56</v>
      </c>
      <c r="K14">
        <v>-2.57</v>
      </c>
      <c r="L14">
        <v>2</v>
      </c>
      <c r="N14">
        <v>150</v>
      </c>
      <c r="O14">
        <v>7.8659999999999997</v>
      </c>
    </row>
    <row r="15" spans="1:15" x14ac:dyDescent="0.25">
      <c r="A15">
        <v>-2.33</v>
      </c>
      <c r="B15">
        <v>4.74</v>
      </c>
      <c r="D15">
        <v>-2.97</v>
      </c>
      <c r="E15">
        <v>-9</v>
      </c>
      <c r="G15">
        <v>-3.06</v>
      </c>
      <c r="H15">
        <v>-4.58</v>
      </c>
      <c r="J15">
        <v>-3.56</v>
      </c>
      <c r="K15">
        <v>-2.75</v>
      </c>
      <c r="L15">
        <v>1.62</v>
      </c>
      <c r="N15">
        <v>152</v>
      </c>
      <c r="O15">
        <v>7.6580000000000004</v>
      </c>
    </row>
    <row r="16" spans="1:15" x14ac:dyDescent="0.25">
      <c r="A16">
        <v>-2.64</v>
      </c>
      <c r="B16">
        <v>5.35</v>
      </c>
      <c r="D16">
        <v>-3.21</v>
      </c>
      <c r="E16">
        <v>-9.74</v>
      </c>
      <c r="G16">
        <v>-3.33</v>
      </c>
      <c r="H16">
        <v>-4.99</v>
      </c>
      <c r="J16">
        <v>-3.56</v>
      </c>
      <c r="K16">
        <f>-3.01</f>
        <v>-3.01</v>
      </c>
      <c r="L16">
        <v>1.1000000000000001</v>
      </c>
      <c r="N16">
        <v>200</v>
      </c>
      <c r="O16">
        <v>6.7329999999999997</v>
      </c>
    </row>
    <row r="17" spans="1:15" x14ac:dyDescent="0.25">
      <c r="A17">
        <v>-3.07</v>
      </c>
      <c r="B17">
        <v>6.24</v>
      </c>
      <c r="D17">
        <v>-3.63</v>
      </c>
      <c r="E17">
        <v>-11.01</v>
      </c>
      <c r="G17">
        <v>-3.63</v>
      </c>
      <c r="H17">
        <v>-5.44</v>
      </c>
      <c r="J17">
        <v>-3.56</v>
      </c>
      <c r="K17">
        <v>-3.34</v>
      </c>
      <c r="L17">
        <v>0.44</v>
      </c>
      <c r="N17">
        <v>250</v>
      </c>
      <c r="O17">
        <v>5.766</v>
      </c>
    </row>
    <row r="18" spans="1:15" x14ac:dyDescent="0.25">
      <c r="A18">
        <v>-3.59</v>
      </c>
      <c r="B18">
        <v>7.29</v>
      </c>
      <c r="D18">
        <v>-4.01</v>
      </c>
      <c r="E18">
        <v>-12.16</v>
      </c>
      <c r="G18">
        <v>-3.97</v>
      </c>
      <c r="H18">
        <v>-5.94</v>
      </c>
      <c r="J18">
        <v>-3.56</v>
      </c>
      <c r="K18">
        <v>-3.5</v>
      </c>
      <c r="L18">
        <v>0.11</v>
      </c>
      <c r="N18">
        <v>500</v>
      </c>
      <c r="O18">
        <v>3.25</v>
      </c>
    </row>
    <row r="19" spans="1:15" x14ac:dyDescent="0.25">
      <c r="A19">
        <v>-4.1100000000000003</v>
      </c>
      <c r="B19">
        <v>8.35</v>
      </c>
      <c r="D19">
        <v>-4.37</v>
      </c>
      <c r="E19">
        <v>-12.93</v>
      </c>
      <c r="G19">
        <v>-4.3099999999999996</v>
      </c>
      <c r="H19">
        <v>-6.45</v>
      </c>
      <c r="J19">
        <v>-3.56</v>
      </c>
      <c r="K19">
        <v>-3.72</v>
      </c>
      <c r="L19">
        <v>-0.32</v>
      </c>
      <c r="N19">
        <v>1000</v>
      </c>
      <c r="O19">
        <v>1.7</v>
      </c>
    </row>
    <row r="22" spans="1:15" x14ac:dyDescent="0.25">
      <c r="A22" t="s">
        <v>3</v>
      </c>
      <c r="B22">
        <v>2.1659999999999999</v>
      </c>
    </row>
    <row r="23" spans="1:15" x14ac:dyDescent="0.25">
      <c r="A23" t="s">
        <v>12</v>
      </c>
      <c r="B23">
        <v>4.3</v>
      </c>
    </row>
    <row r="25" spans="1:15" x14ac:dyDescent="0.25">
      <c r="A25" t="s">
        <v>11</v>
      </c>
      <c r="B25" t="s">
        <v>4</v>
      </c>
    </row>
    <row r="26" spans="1:15" x14ac:dyDescent="0.25">
      <c r="A26">
        <v>10</v>
      </c>
      <c r="B26">
        <v>4.3</v>
      </c>
    </row>
    <row r="27" spans="1:15" x14ac:dyDescent="0.25">
      <c r="A27">
        <v>100</v>
      </c>
      <c r="B27">
        <v>4.3</v>
      </c>
    </row>
    <row r="28" spans="1:15" x14ac:dyDescent="0.25">
      <c r="A28">
        <v>1000</v>
      </c>
      <c r="B28">
        <v>4.3</v>
      </c>
    </row>
    <row r="29" spans="1:15" x14ac:dyDescent="0.25">
      <c r="A29">
        <v>10000</v>
      </c>
      <c r="B29">
        <v>4.3</v>
      </c>
    </row>
    <row r="30" spans="1:15" x14ac:dyDescent="0.25">
      <c r="A30">
        <v>20000</v>
      </c>
      <c r="B30">
        <v>4.3</v>
      </c>
    </row>
    <row r="31" spans="1:15" x14ac:dyDescent="0.25">
      <c r="A31">
        <v>30000</v>
      </c>
      <c r="B31">
        <v>3.875</v>
      </c>
    </row>
    <row r="32" spans="1:15" x14ac:dyDescent="0.25">
      <c r="A32">
        <v>39400</v>
      </c>
      <c r="B32">
        <v>3.0409999999999999</v>
      </c>
    </row>
    <row r="33" spans="1:2" x14ac:dyDescent="0.25">
      <c r="A33">
        <v>40000</v>
      </c>
      <c r="B33">
        <v>3</v>
      </c>
    </row>
    <row r="34" spans="1:2" x14ac:dyDescent="0.25">
      <c r="A34">
        <v>50000</v>
      </c>
      <c r="B34">
        <v>2.4159999999999999</v>
      </c>
    </row>
    <row r="35" spans="1:2" x14ac:dyDescent="0.25">
      <c r="A35">
        <v>60000</v>
      </c>
      <c r="B35">
        <v>1.9750000000000001</v>
      </c>
    </row>
    <row r="36" spans="1:2" x14ac:dyDescent="0.25">
      <c r="A36">
        <v>70000</v>
      </c>
      <c r="B3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2024-04-21T11:12:06Z</dcterms:modified>
</cp:coreProperties>
</file>