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Зарплаты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'Зарплаты'!B13</f>
            </strRef>
          </tx>
          <spPr>
            <a:ln xmlns:a="http://schemas.openxmlformats.org/drawingml/2006/main">
              <a:prstDash val="solid"/>
            </a:ln>
          </spPr>
          <cat>
            <numRef>
              <f>'Зарплаты'!$A$14:$A$15</f>
            </numRef>
          </cat>
          <val>
            <numRef>
              <f>'Зарплаты'!$B$14:$B$15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inlineStr">
        <is>
          <t>13%</t>
        </is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inlineStr">
        <is>
          <t>13%</t>
        </is>
      </c>
      <c r="H3" t="n">
        <v>890.22</v>
      </c>
      <c r="I3" t="n">
        <v>5957.6</v>
      </c>
    </row>
    <row r="4">
      <c r="C4" t="inlineStr">
        <is>
          <t>Бухгалтерия Итого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0001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inlineStr">
        <is>
          <t>13%</t>
        </is>
      </c>
      <c r="H5" t="n">
        <v>1300</v>
      </c>
      <c r="I5" t="n">
        <v>8700</v>
      </c>
    </row>
    <row r="6">
      <c r="A6" t="inlineStr">
        <is>
          <t>0003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inlineStr">
        <is>
          <t>13%</t>
        </is>
      </c>
      <c r="H6" t="n">
        <v>1235</v>
      </c>
      <c r="I6" t="n">
        <v>8265</v>
      </c>
    </row>
    <row r="7">
      <c r="A7" t="inlineStr">
        <is>
          <t>0006</t>
        </is>
      </c>
      <c r="B7" t="inlineStr">
        <is>
          <t>Львов Л.Л.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inlineStr">
        <is>
          <t>13%</t>
        </is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inlineStr">
        <is>
          <t>13%</t>
        </is>
      </c>
      <c r="H8" t="n">
        <v>373.04</v>
      </c>
      <c r="I8" t="n">
        <v>2496.52</v>
      </c>
    </row>
    <row r="9">
      <c r="C9" t="inlineStr">
        <is>
          <t>Отдел кадров Итого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inlineStr">
        <is>
          <t>13%</t>
        </is>
      </c>
      <c r="H10" t="n">
        <v>1170</v>
      </c>
      <c r="I10" t="n">
        <v>7830</v>
      </c>
    </row>
    <row r="11">
      <c r="C11" t="inlineStr">
        <is>
          <t>Столовая Итого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3">
      <c r="A13" t="inlineStr">
        <is>
          <t>Отдел</t>
        </is>
      </c>
      <c r="B13" t="inlineStr">
        <is>
          <t>Сумма зарплаты</t>
        </is>
      </c>
    </row>
    <row r="14">
      <c r="A14" t="inlineStr">
        <is>
          <t>Бухгалтерия</t>
        </is>
      </c>
      <c r="B14" t="n">
        <v>13369.56</v>
      </c>
    </row>
    <row r="15">
      <c r="A15" t="inlineStr">
        <is>
          <t>Отдел кадров</t>
        </is>
      </c>
      <c r="B15" t="n">
        <v>28888.07</v>
      </c>
    </row>
    <row r="16">
      <c r="A16" t="inlineStr">
        <is>
          <t>Столовая</t>
        </is>
      </c>
      <c r="B16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2024-11-22T19:05:28Z</dcterms:created>
  <dcterms:modified xmlns:dcterms="http://purl.org/dc/terms/" xmlns:xsi="http://www.w3.org/2001/XMLSchema-instance" xsi:type="dcterms:W3CDTF">2024-11-22T19:06:18Z</dcterms:modified>
</cp:coreProperties>
</file>